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20376" windowHeight="11640" activeTab="1"/>
  </bookViews>
  <sheets>
    <sheet name="גיליון1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<sst xmlns="http://schemas.openxmlformats.org/spreadsheetml/2006/main" count="260" uniqueCount="119">
  <si>
    <t>שם העובד/ת</t>
  </si>
  <si>
    <t>יחידה אגף</t>
  </si>
  <si>
    <t xml:space="preserve">כתובת מקום עבודה </t>
  </si>
  <si>
    <t>יועסק בלשכת</t>
  </si>
  <si>
    <t xml:space="preserve">מספר היחידה </t>
  </si>
  <si>
    <t>מספר משרה ממונה</t>
  </si>
  <si>
    <t>מספר ילידים</t>
  </si>
  <si>
    <t>מחזור</t>
  </si>
  <si>
    <t>הנהלת האגף</t>
  </si>
  <si>
    <t>דיסקין 9א' ירושלים</t>
  </si>
  <si>
    <t>הנהלה</t>
  </si>
  <si>
    <t>60000411</t>
  </si>
  <si>
    <t>80004513</t>
  </si>
  <si>
    <t>הסדר המקרקעין באר שבע</t>
  </si>
  <si>
    <t>התקוה 4 באר שבע</t>
  </si>
  <si>
    <t>הסדר ב"ש</t>
  </si>
  <si>
    <t>80006432</t>
  </si>
  <si>
    <t>הסדר המקרקעין חיפה</t>
  </si>
  <si>
    <t>פל-ים 15א חיפה</t>
  </si>
  <si>
    <t>הסדר חיפה</t>
  </si>
  <si>
    <t>60000425</t>
  </si>
  <si>
    <t>80004720</t>
  </si>
  <si>
    <t>מפקח על רישום חולון</t>
  </si>
  <si>
    <t>קדושי קהיר 23 חולון</t>
  </si>
  <si>
    <t xml:space="preserve">רישום חולון </t>
  </si>
  <si>
    <t>60000422</t>
  </si>
  <si>
    <t>80006086</t>
  </si>
  <si>
    <t xml:space="preserve">מפקח על רישום חיפה </t>
  </si>
  <si>
    <t>מפקח חיפה</t>
  </si>
  <si>
    <t>61002005</t>
  </si>
  <si>
    <t>81012845</t>
  </si>
  <si>
    <t>31/7-11/8/16</t>
  </si>
  <si>
    <t>מפקח על רישום נצרת</t>
  </si>
  <si>
    <t>המלכה נצרת עילית</t>
  </si>
  <si>
    <t xml:space="preserve">רישום נצרת </t>
  </si>
  <si>
    <t>60000420</t>
  </si>
  <si>
    <t>80004683</t>
  </si>
  <si>
    <t>מפקח על רישום נתניה</t>
  </si>
  <si>
    <t>ברקת 3 נתניה</t>
  </si>
  <si>
    <t>רישום נתניה</t>
  </si>
  <si>
    <t>60000419</t>
  </si>
  <si>
    <t>80004675</t>
  </si>
  <si>
    <t>3-14/7/16</t>
  </si>
  <si>
    <t>מפקח נתניה</t>
  </si>
  <si>
    <t>61002003</t>
  </si>
  <si>
    <t>80004533</t>
  </si>
  <si>
    <t>מפקח על רישום עכו</t>
  </si>
  <si>
    <t>שלום הגליל 1 עכו</t>
  </si>
  <si>
    <t>רישום עכו</t>
  </si>
  <si>
    <t>80004639</t>
  </si>
  <si>
    <t>14/8-25/8/16</t>
  </si>
  <si>
    <t>מפקח על רישום רחובות</t>
  </si>
  <si>
    <t>אופנהיימר 10 רחובות</t>
  </si>
  <si>
    <t>רישום רחובות</t>
  </si>
  <si>
    <t>60000423</t>
  </si>
  <si>
    <t>80004624</t>
  </si>
  <si>
    <t>רישום המקרקעין רחובות</t>
  </si>
  <si>
    <t xml:space="preserve">רישום המקרקעין חולון </t>
  </si>
  <si>
    <t>14-25/7/16</t>
  </si>
  <si>
    <t>רישום המקרקעין חיפה</t>
  </si>
  <si>
    <t>רישום חיפה</t>
  </si>
  <si>
    <t>80004638</t>
  </si>
  <si>
    <t>17-28/7/16</t>
  </si>
  <si>
    <t>רישום מקרקעין באר שבע</t>
  </si>
  <si>
    <t>רישום ב"ש</t>
  </si>
  <si>
    <t>60000421</t>
  </si>
  <si>
    <t>80004691</t>
  </si>
  <si>
    <t>רישום המקרקעין ירושלים</t>
  </si>
  <si>
    <t>בן יהודה 34 ירושלים</t>
  </si>
  <si>
    <t>רישום י-ם</t>
  </si>
  <si>
    <t>60000415</t>
  </si>
  <si>
    <t>80004569</t>
  </si>
  <si>
    <t>מפקח על רישום ירושלים</t>
  </si>
  <si>
    <t>80004543</t>
  </si>
  <si>
    <t>רישום המקרקעין נתניה</t>
  </si>
  <si>
    <t>80006084</t>
  </si>
  <si>
    <t>רישום המקרקעין עכו</t>
  </si>
  <si>
    <t>רישום המקרקעין תל אביב</t>
  </si>
  <si>
    <t>במנחם בגין 125 ת"א</t>
  </si>
  <si>
    <t>רישום ת"א</t>
  </si>
  <si>
    <t>60000416</t>
  </si>
  <si>
    <t>80004587</t>
  </si>
  <si>
    <t xml:space="preserve">רישום מקרקעין פ"ת </t>
  </si>
  <si>
    <t>ההסתדרות 26 פ"ת</t>
  </si>
  <si>
    <t>מפקח פ"ת</t>
  </si>
  <si>
    <t>61002002</t>
  </si>
  <si>
    <t>80004532</t>
  </si>
  <si>
    <t>רישום מקרקעין פ"ת</t>
  </si>
  <si>
    <t>רישום פ"ת</t>
  </si>
  <si>
    <t>60000418</t>
  </si>
  <si>
    <t>80004655</t>
  </si>
  <si>
    <t>מפקח על רישום פ"ת</t>
  </si>
  <si>
    <t xml:space="preserve">רישום פ"ת </t>
  </si>
  <si>
    <t>סה"כ</t>
  </si>
  <si>
    <t>העסקת ילדי עובדים קיץ 2017</t>
  </si>
  <si>
    <t>עכו</t>
  </si>
  <si>
    <t>חיפה</t>
  </si>
  <si>
    <t xml:space="preserve">מפקח </t>
  </si>
  <si>
    <t xml:space="preserve">מירב דיין </t>
  </si>
  <si>
    <t>אפרת</t>
  </si>
  <si>
    <t>11.09.2002</t>
  </si>
  <si>
    <t>תמר</t>
  </si>
  <si>
    <t>5.3.00</t>
  </si>
  <si>
    <t xml:space="preserve">איתי </t>
  </si>
  <si>
    <t>30.4.00</t>
  </si>
  <si>
    <t>יעל ליבוביץ</t>
  </si>
  <si>
    <t>חיים וינטראוב</t>
  </si>
  <si>
    <t>מחזור שני</t>
  </si>
  <si>
    <t>מחזור ראשון</t>
  </si>
  <si>
    <t>מפקח</t>
  </si>
  <si>
    <t>רישום מקרקעין עכו</t>
  </si>
  <si>
    <t>ראשון</t>
  </si>
  <si>
    <t>2.7.2017 - 20.7.2017</t>
  </si>
  <si>
    <t>שני</t>
  </si>
  <si>
    <t>23.7.2017 - 10.8.2017</t>
  </si>
  <si>
    <t>מפקחת חיפה</t>
  </si>
  <si>
    <t>אילנית כהן</t>
  </si>
  <si>
    <t>רונה</t>
  </si>
  <si>
    <t>28.6.2003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</si>
</sst>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sz val="9"/>
      <color theme="1"/>
      <name val="Arial"/>
      <family val="2"/>
      <charset val="177"/>
      <scheme val="minor"/>
    </font>
    <font>
      <sz val="10"/>
      <name val="Arial"/>
    </font>
    <font>
      <sz val="8"/>
      <color theme="1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rgb="FFFFC000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/>
    <xf numFmtId="0" fontId="0" fillId="0" borderId="0" xfId="0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0" borderId="1" xfId="0" applyFill="1" applyBorder="1"/>
    <xf numFmtId="0" fontId="3" fillId="0" borderId="1" xfId="1" applyBorder="1" applyAlignment="1">
      <alignment vertical="top"/>
    </xf>
    <xf numFmtId="0" fontId="3" fillId="0" borderId="0" xfId="1" applyAlignment="1">
      <alignment vertical="top"/>
    </xf>
    <xf numFmtId="0" fontId="0" fillId="0" borderId="2" xfId="0" applyFill="1" applyBorder="1"/>
    <xf numFmtId="0" fontId="4" fillId="0" borderId="2" xfId="0" applyFont="1" applyFill="1" applyBorder="1"/>
    <xf numFmtId="0" fontId="0" fillId="4" borderId="0" xfId="0" applyFill="1"/>
    <xf numFmtId="0" fontId="0" fillId="4" borderId="1" xfId="0" applyFill="1" applyBorder="1"/>
    <xf numFmtId="0" fontId="0" fillId="0" borderId="0" xfId="0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0" xfId="0" applyFill="1"/>
    <xf numFmtId="0" fontId="0" fillId="0" borderId="1" xfId="0" applyFill="1" applyBorder="1" applyAlignment="1">
      <alignment horizontal="right"/>
    </xf>
    <xf numFmtId="0" fontId="5" fillId="4" borderId="1" xfId="0" applyFont="1" applyFill="1" applyBorder="1"/>
    <xf numFmtId="0" fontId="6" fillId="5" borderId="0" xfId="0" applyFont="1" applyFill="1"/>
    <xf numFmtId="0" fontId="0" fillId="5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5" fillId="5" borderId="1" xfId="0" applyFont="1" applyFill="1" applyBorder="1"/>
    <xf numFmtId="0" fontId="5" fillId="0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rightToLeft="1" zoomScale="160" zoomScaleNormal="160" workbookViewId="0">
      <pane ySplit="1872" topLeftCell="A10" activePane="bottomLeft"/>
      <selection pane="bottomLeft" activeCell="A12" sqref="A12"/>
    </sheetView>
  </sheetViews>
  <sheetFormatPr defaultRowHeight="13.8" x14ac:dyDescent="0.25"/>
  <cols>
    <col min="1" max="1" width="14.5" bestFit="1" customWidth="1"/>
    <col min="2" max="2" width="20.09765625" bestFit="1" customWidth="1"/>
    <col min="3" max="3" width="16.09765625" bestFit="1" customWidth="1"/>
    <col min="4" max="4" width="10.59765625" bestFit="1" customWidth="1"/>
    <col min="5" max="6" width="8.8984375" bestFit="1" customWidth="1"/>
    <col min="7" max="7" width="5.59765625" bestFit="1" customWidth="1"/>
    <col min="8" max="8" width="9.5" style="2" bestFit="1" customWidth="1"/>
    <col min="9" max="9" width="8.5" bestFit="1" customWidth="1"/>
    <col min="257" max="257" width="14.5" bestFit="1" customWidth="1"/>
    <col min="258" max="258" width="18.8984375" bestFit="1" customWidth="1"/>
    <col min="259" max="259" width="16.19921875" bestFit="1" customWidth="1"/>
    <col min="260" max="260" width="16.19921875" customWidth="1"/>
    <col min="263" max="263" width="5.59765625" bestFit="1" customWidth="1"/>
    <col min="264" max="264" width="9.59765625" customWidth="1"/>
    <col min="513" max="513" width="14.5" bestFit="1" customWidth="1"/>
    <col min="514" max="514" width="18.8984375" bestFit="1" customWidth="1"/>
    <col min="515" max="515" width="16.19921875" bestFit="1" customWidth="1"/>
    <col min="516" max="516" width="16.19921875" customWidth="1"/>
    <col min="519" max="519" width="5.59765625" bestFit="1" customWidth="1"/>
    <col min="520" max="520" width="9.59765625" customWidth="1"/>
    <col min="769" max="769" width="14.5" bestFit="1" customWidth="1"/>
    <col min="770" max="770" width="18.8984375" bestFit="1" customWidth="1"/>
    <col min="771" max="771" width="16.19921875" bestFit="1" customWidth="1"/>
    <col min="772" max="772" width="16.19921875" customWidth="1"/>
    <col min="775" max="775" width="5.59765625" bestFit="1" customWidth="1"/>
    <col min="776" max="776" width="9.59765625" customWidth="1"/>
    <col min="1025" max="1025" width="14.5" bestFit="1" customWidth="1"/>
    <col min="1026" max="1026" width="18.8984375" bestFit="1" customWidth="1"/>
    <col min="1027" max="1027" width="16.19921875" bestFit="1" customWidth="1"/>
    <col min="1028" max="1028" width="16.19921875" customWidth="1"/>
    <col min="1031" max="1031" width="5.59765625" bestFit="1" customWidth="1"/>
    <col min="1032" max="1032" width="9.59765625" customWidth="1"/>
    <col min="1281" max="1281" width="14.5" bestFit="1" customWidth="1"/>
    <col min="1282" max="1282" width="18.8984375" bestFit="1" customWidth="1"/>
    <col min="1283" max="1283" width="16.19921875" bestFit="1" customWidth="1"/>
    <col min="1284" max="1284" width="16.19921875" customWidth="1"/>
    <col min="1287" max="1287" width="5.59765625" bestFit="1" customWidth="1"/>
    <col min="1288" max="1288" width="9.59765625" customWidth="1"/>
    <col min="1537" max="1537" width="14.5" bestFit="1" customWidth="1"/>
    <col min="1538" max="1538" width="18.8984375" bestFit="1" customWidth="1"/>
    <col min="1539" max="1539" width="16.19921875" bestFit="1" customWidth="1"/>
    <col min="1540" max="1540" width="16.19921875" customWidth="1"/>
    <col min="1543" max="1543" width="5.59765625" bestFit="1" customWidth="1"/>
    <col min="1544" max="1544" width="9.59765625" customWidth="1"/>
    <col min="1793" max="1793" width="14.5" bestFit="1" customWidth="1"/>
    <col min="1794" max="1794" width="18.8984375" bestFit="1" customWidth="1"/>
    <col min="1795" max="1795" width="16.19921875" bestFit="1" customWidth="1"/>
    <col min="1796" max="1796" width="16.19921875" customWidth="1"/>
    <col min="1799" max="1799" width="5.59765625" bestFit="1" customWidth="1"/>
    <col min="1800" max="1800" width="9.59765625" customWidth="1"/>
    <col min="2049" max="2049" width="14.5" bestFit="1" customWidth="1"/>
    <col min="2050" max="2050" width="18.8984375" bestFit="1" customWidth="1"/>
    <col min="2051" max="2051" width="16.19921875" bestFit="1" customWidth="1"/>
    <col min="2052" max="2052" width="16.19921875" customWidth="1"/>
    <col min="2055" max="2055" width="5.59765625" bestFit="1" customWidth="1"/>
    <col min="2056" max="2056" width="9.59765625" customWidth="1"/>
    <col min="2305" max="2305" width="14.5" bestFit="1" customWidth="1"/>
    <col min="2306" max="2306" width="18.8984375" bestFit="1" customWidth="1"/>
    <col min="2307" max="2307" width="16.19921875" bestFit="1" customWidth="1"/>
    <col min="2308" max="2308" width="16.19921875" customWidth="1"/>
    <col min="2311" max="2311" width="5.59765625" bestFit="1" customWidth="1"/>
    <col min="2312" max="2312" width="9.59765625" customWidth="1"/>
    <col min="2561" max="2561" width="14.5" bestFit="1" customWidth="1"/>
    <col min="2562" max="2562" width="18.8984375" bestFit="1" customWidth="1"/>
    <col min="2563" max="2563" width="16.19921875" bestFit="1" customWidth="1"/>
    <col min="2564" max="2564" width="16.19921875" customWidth="1"/>
    <col min="2567" max="2567" width="5.59765625" bestFit="1" customWidth="1"/>
    <col min="2568" max="2568" width="9.59765625" customWidth="1"/>
    <col min="2817" max="2817" width="14.5" bestFit="1" customWidth="1"/>
    <col min="2818" max="2818" width="18.8984375" bestFit="1" customWidth="1"/>
    <col min="2819" max="2819" width="16.19921875" bestFit="1" customWidth="1"/>
    <col min="2820" max="2820" width="16.19921875" customWidth="1"/>
    <col min="2823" max="2823" width="5.59765625" bestFit="1" customWidth="1"/>
    <col min="2824" max="2824" width="9.59765625" customWidth="1"/>
    <col min="3073" max="3073" width="14.5" bestFit="1" customWidth="1"/>
    <col min="3074" max="3074" width="18.8984375" bestFit="1" customWidth="1"/>
    <col min="3075" max="3075" width="16.19921875" bestFit="1" customWidth="1"/>
    <col min="3076" max="3076" width="16.19921875" customWidth="1"/>
    <col min="3079" max="3079" width="5.59765625" bestFit="1" customWidth="1"/>
    <col min="3080" max="3080" width="9.59765625" customWidth="1"/>
    <col min="3329" max="3329" width="14.5" bestFit="1" customWidth="1"/>
    <col min="3330" max="3330" width="18.8984375" bestFit="1" customWidth="1"/>
    <col min="3331" max="3331" width="16.19921875" bestFit="1" customWidth="1"/>
    <col min="3332" max="3332" width="16.19921875" customWidth="1"/>
    <col min="3335" max="3335" width="5.59765625" bestFit="1" customWidth="1"/>
    <col min="3336" max="3336" width="9.59765625" customWidth="1"/>
    <col min="3585" max="3585" width="14.5" bestFit="1" customWidth="1"/>
    <col min="3586" max="3586" width="18.8984375" bestFit="1" customWidth="1"/>
    <col min="3587" max="3587" width="16.19921875" bestFit="1" customWidth="1"/>
    <col min="3588" max="3588" width="16.19921875" customWidth="1"/>
    <col min="3591" max="3591" width="5.59765625" bestFit="1" customWidth="1"/>
    <col min="3592" max="3592" width="9.59765625" customWidth="1"/>
    <col min="3841" max="3841" width="14.5" bestFit="1" customWidth="1"/>
    <col min="3842" max="3842" width="18.8984375" bestFit="1" customWidth="1"/>
    <col min="3843" max="3843" width="16.19921875" bestFit="1" customWidth="1"/>
    <col min="3844" max="3844" width="16.19921875" customWidth="1"/>
    <col min="3847" max="3847" width="5.59765625" bestFit="1" customWidth="1"/>
    <col min="3848" max="3848" width="9.59765625" customWidth="1"/>
    <col min="4097" max="4097" width="14.5" bestFit="1" customWidth="1"/>
    <col min="4098" max="4098" width="18.8984375" bestFit="1" customWidth="1"/>
    <col min="4099" max="4099" width="16.19921875" bestFit="1" customWidth="1"/>
    <col min="4100" max="4100" width="16.19921875" customWidth="1"/>
    <col min="4103" max="4103" width="5.59765625" bestFit="1" customWidth="1"/>
    <col min="4104" max="4104" width="9.59765625" customWidth="1"/>
    <col min="4353" max="4353" width="14.5" bestFit="1" customWidth="1"/>
    <col min="4354" max="4354" width="18.8984375" bestFit="1" customWidth="1"/>
    <col min="4355" max="4355" width="16.19921875" bestFit="1" customWidth="1"/>
    <col min="4356" max="4356" width="16.19921875" customWidth="1"/>
    <col min="4359" max="4359" width="5.59765625" bestFit="1" customWidth="1"/>
    <col min="4360" max="4360" width="9.59765625" customWidth="1"/>
    <col min="4609" max="4609" width="14.5" bestFit="1" customWidth="1"/>
    <col min="4610" max="4610" width="18.8984375" bestFit="1" customWidth="1"/>
    <col min="4611" max="4611" width="16.19921875" bestFit="1" customWidth="1"/>
    <col min="4612" max="4612" width="16.19921875" customWidth="1"/>
    <col min="4615" max="4615" width="5.59765625" bestFit="1" customWidth="1"/>
    <col min="4616" max="4616" width="9.59765625" customWidth="1"/>
    <col min="4865" max="4865" width="14.5" bestFit="1" customWidth="1"/>
    <col min="4866" max="4866" width="18.8984375" bestFit="1" customWidth="1"/>
    <col min="4867" max="4867" width="16.19921875" bestFit="1" customWidth="1"/>
    <col min="4868" max="4868" width="16.19921875" customWidth="1"/>
    <col min="4871" max="4871" width="5.59765625" bestFit="1" customWidth="1"/>
    <col min="4872" max="4872" width="9.59765625" customWidth="1"/>
    <col min="5121" max="5121" width="14.5" bestFit="1" customWidth="1"/>
    <col min="5122" max="5122" width="18.8984375" bestFit="1" customWidth="1"/>
    <col min="5123" max="5123" width="16.19921875" bestFit="1" customWidth="1"/>
    <col min="5124" max="5124" width="16.19921875" customWidth="1"/>
    <col min="5127" max="5127" width="5.59765625" bestFit="1" customWidth="1"/>
    <col min="5128" max="5128" width="9.59765625" customWidth="1"/>
    <col min="5377" max="5377" width="14.5" bestFit="1" customWidth="1"/>
    <col min="5378" max="5378" width="18.8984375" bestFit="1" customWidth="1"/>
    <col min="5379" max="5379" width="16.19921875" bestFit="1" customWidth="1"/>
    <col min="5380" max="5380" width="16.19921875" customWidth="1"/>
    <col min="5383" max="5383" width="5.59765625" bestFit="1" customWidth="1"/>
    <col min="5384" max="5384" width="9.59765625" customWidth="1"/>
    <col min="5633" max="5633" width="14.5" bestFit="1" customWidth="1"/>
    <col min="5634" max="5634" width="18.8984375" bestFit="1" customWidth="1"/>
    <col min="5635" max="5635" width="16.19921875" bestFit="1" customWidth="1"/>
    <col min="5636" max="5636" width="16.19921875" customWidth="1"/>
    <col min="5639" max="5639" width="5.59765625" bestFit="1" customWidth="1"/>
    <col min="5640" max="5640" width="9.59765625" customWidth="1"/>
    <col min="5889" max="5889" width="14.5" bestFit="1" customWidth="1"/>
    <col min="5890" max="5890" width="18.8984375" bestFit="1" customWidth="1"/>
    <col min="5891" max="5891" width="16.19921875" bestFit="1" customWidth="1"/>
    <col min="5892" max="5892" width="16.19921875" customWidth="1"/>
    <col min="5895" max="5895" width="5.59765625" bestFit="1" customWidth="1"/>
    <col min="5896" max="5896" width="9.59765625" customWidth="1"/>
    <col min="6145" max="6145" width="14.5" bestFit="1" customWidth="1"/>
    <col min="6146" max="6146" width="18.8984375" bestFit="1" customWidth="1"/>
    <col min="6147" max="6147" width="16.19921875" bestFit="1" customWidth="1"/>
    <col min="6148" max="6148" width="16.19921875" customWidth="1"/>
    <col min="6151" max="6151" width="5.59765625" bestFit="1" customWidth="1"/>
    <col min="6152" max="6152" width="9.59765625" customWidth="1"/>
    <col min="6401" max="6401" width="14.5" bestFit="1" customWidth="1"/>
    <col min="6402" max="6402" width="18.8984375" bestFit="1" customWidth="1"/>
    <col min="6403" max="6403" width="16.19921875" bestFit="1" customWidth="1"/>
    <col min="6404" max="6404" width="16.19921875" customWidth="1"/>
    <col min="6407" max="6407" width="5.59765625" bestFit="1" customWidth="1"/>
    <col min="6408" max="6408" width="9.59765625" customWidth="1"/>
    <col min="6657" max="6657" width="14.5" bestFit="1" customWidth="1"/>
    <col min="6658" max="6658" width="18.8984375" bestFit="1" customWidth="1"/>
    <col min="6659" max="6659" width="16.19921875" bestFit="1" customWidth="1"/>
    <col min="6660" max="6660" width="16.19921875" customWidth="1"/>
    <col min="6663" max="6663" width="5.59765625" bestFit="1" customWidth="1"/>
    <col min="6664" max="6664" width="9.59765625" customWidth="1"/>
    <col min="6913" max="6913" width="14.5" bestFit="1" customWidth="1"/>
    <col min="6914" max="6914" width="18.8984375" bestFit="1" customWidth="1"/>
    <col min="6915" max="6915" width="16.19921875" bestFit="1" customWidth="1"/>
    <col min="6916" max="6916" width="16.19921875" customWidth="1"/>
    <col min="6919" max="6919" width="5.59765625" bestFit="1" customWidth="1"/>
    <col min="6920" max="6920" width="9.59765625" customWidth="1"/>
    <col min="7169" max="7169" width="14.5" bestFit="1" customWidth="1"/>
    <col min="7170" max="7170" width="18.8984375" bestFit="1" customWidth="1"/>
    <col min="7171" max="7171" width="16.19921875" bestFit="1" customWidth="1"/>
    <col min="7172" max="7172" width="16.19921875" customWidth="1"/>
    <col min="7175" max="7175" width="5.59765625" bestFit="1" customWidth="1"/>
    <col min="7176" max="7176" width="9.59765625" customWidth="1"/>
    <col min="7425" max="7425" width="14.5" bestFit="1" customWidth="1"/>
    <col min="7426" max="7426" width="18.8984375" bestFit="1" customWidth="1"/>
    <col min="7427" max="7427" width="16.19921875" bestFit="1" customWidth="1"/>
    <col min="7428" max="7428" width="16.19921875" customWidth="1"/>
    <col min="7431" max="7431" width="5.59765625" bestFit="1" customWidth="1"/>
    <col min="7432" max="7432" width="9.59765625" customWidth="1"/>
    <col min="7681" max="7681" width="14.5" bestFit="1" customWidth="1"/>
    <col min="7682" max="7682" width="18.8984375" bestFit="1" customWidth="1"/>
    <col min="7683" max="7683" width="16.19921875" bestFit="1" customWidth="1"/>
    <col min="7684" max="7684" width="16.19921875" customWidth="1"/>
    <col min="7687" max="7687" width="5.59765625" bestFit="1" customWidth="1"/>
    <col min="7688" max="7688" width="9.59765625" customWidth="1"/>
    <col min="7937" max="7937" width="14.5" bestFit="1" customWidth="1"/>
    <col min="7938" max="7938" width="18.8984375" bestFit="1" customWidth="1"/>
    <col min="7939" max="7939" width="16.19921875" bestFit="1" customWidth="1"/>
    <col min="7940" max="7940" width="16.19921875" customWidth="1"/>
    <col min="7943" max="7943" width="5.59765625" bestFit="1" customWidth="1"/>
    <col min="7944" max="7944" width="9.59765625" customWidth="1"/>
    <col min="8193" max="8193" width="14.5" bestFit="1" customWidth="1"/>
    <col min="8194" max="8194" width="18.8984375" bestFit="1" customWidth="1"/>
    <col min="8195" max="8195" width="16.19921875" bestFit="1" customWidth="1"/>
    <col min="8196" max="8196" width="16.19921875" customWidth="1"/>
    <col min="8199" max="8199" width="5.59765625" bestFit="1" customWidth="1"/>
    <col min="8200" max="8200" width="9.59765625" customWidth="1"/>
    <col min="8449" max="8449" width="14.5" bestFit="1" customWidth="1"/>
    <col min="8450" max="8450" width="18.8984375" bestFit="1" customWidth="1"/>
    <col min="8451" max="8451" width="16.19921875" bestFit="1" customWidth="1"/>
    <col min="8452" max="8452" width="16.19921875" customWidth="1"/>
    <col min="8455" max="8455" width="5.59765625" bestFit="1" customWidth="1"/>
    <col min="8456" max="8456" width="9.59765625" customWidth="1"/>
    <col min="8705" max="8705" width="14.5" bestFit="1" customWidth="1"/>
    <col min="8706" max="8706" width="18.8984375" bestFit="1" customWidth="1"/>
    <col min="8707" max="8707" width="16.19921875" bestFit="1" customWidth="1"/>
    <col min="8708" max="8708" width="16.19921875" customWidth="1"/>
    <col min="8711" max="8711" width="5.59765625" bestFit="1" customWidth="1"/>
    <col min="8712" max="8712" width="9.59765625" customWidth="1"/>
    <col min="8961" max="8961" width="14.5" bestFit="1" customWidth="1"/>
    <col min="8962" max="8962" width="18.8984375" bestFit="1" customWidth="1"/>
    <col min="8963" max="8963" width="16.19921875" bestFit="1" customWidth="1"/>
    <col min="8964" max="8964" width="16.19921875" customWidth="1"/>
    <col min="8967" max="8967" width="5.59765625" bestFit="1" customWidth="1"/>
    <col min="8968" max="8968" width="9.59765625" customWidth="1"/>
    <col min="9217" max="9217" width="14.5" bestFit="1" customWidth="1"/>
    <col min="9218" max="9218" width="18.8984375" bestFit="1" customWidth="1"/>
    <col min="9219" max="9219" width="16.19921875" bestFit="1" customWidth="1"/>
    <col min="9220" max="9220" width="16.19921875" customWidth="1"/>
    <col min="9223" max="9223" width="5.59765625" bestFit="1" customWidth="1"/>
    <col min="9224" max="9224" width="9.59765625" customWidth="1"/>
    <col min="9473" max="9473" width="14.5" bestFit="1" customWidth="1"/>
    <col min="9474" max="9474" width="18.8984375" bestFit="1" customWidth="1"/>
    <col min="9475" max="9475" width="16.19921875" bestFit="1" customWidth="1"/>
    <col min="9476" max="9476" width="16.19921875" customWidth="1"/>
    <col min="9479" max="9479" width="5.59765625" bestFit="1" customWidth="1"/>
    <col min="9480" max="9480" width="9.59765625" customWidth="1"/>
    <col min="9729" max="9729" width="14.5" bestFit="1" customWidth="1"/>
    <col min="9730" max="9730" width="18.8984375" bestFit="1" customWidth="1"/>
    <col min="9731" max="9731" width="16.19921875" bestFit="1" customWidth="1"/>
    <col min="9732" max="9732" width="16.19921875" customWidth="1"/>
    <col min="9735" max="9735" width="5.59765625" bestFit="1" customWidth="1"/>
    <col min="9736" max="9736" width="9.59765625" customWidth="1"/>
    <col min="9985" max="9985" width="14.5" bestFit="1" customWidth="1"/>
    <col min="9986" max="9986" width="18.8984375" bestFit="1" customWidth="1"/>
    <col min="9987" max="9987" width="16.19921875" bestFit="1" customWidth="1"/>
    <col min="9988" max="9988" width="16.19921875" customWidth="1"/>
    <col min="9991" max="9991" width="5.59765625" bestFit="1" customWidth="1"/>
    <col min="9992" max="9992" width="9.59765625" customWidth="1"/>
    <col min="10241" max="10241" width="14.5" bestFit="1" customWidth="1"/>
    <col min="10242" max="10242" width="18.8984375" bestFit="1" customWidth="1"/>
    <col min="10243" max="10243" width="16.19921875" bestFit="1" customWidth="1"/>
    <col min="10244" max="10244" width="16.19921875" customWidth="1"/>
    <col min="10247" max="10247" width="5.59765625" bestFit="1" customWidth="1"/>
    <col min="10248" max="10248" width="9.59765625" customWidth="1"/>
    <col min="10497" max="10497" width="14.5" bestFit="1" customWidth="1"/>
    <col min="10498" max="10498" width="18.8984375" bestFit="1" customWidth="1"/>
    <col min="10499" max="10499" width="16.19921875" bestFit="1" customWidth="1"/>
    <col min="10500" max="10500" width="16.19921875" customWidth="1"/>
    <col min="10503" max="10503" width="5.59765625" bestFit="1" customWidth="1"/>
    <col min="10504" max="10504" width="9.59765625" customWidth="1"/>
    <col min="10753" max="10753" width="14.5" bestFit="1" customWidth="1"/>
    <col min="10754" max="10754" width="18.8984375" bestFit="1" customWidth="1"/>
    <col min="10755" max="10755" width="16.19921875" bestFit="1" customWidth="1"/>
    <col min="10756" max="10756" width="16.19921875" customWidth="1"/>
    <col min="10759" max="10759" width="5.59765625" bestFit="1" customWidth="1"/>
    <col min="10760" max="10760" width="9.59765625" customWidth="1"/>
    <col min="11009" max="11009" width="14.5" bestFit="1" customWidth="1"/>
    <col min="11010" max="11010" width="18.8984375" bestFit="1" customWidth="1"/>
    <col min="11011" max="11011" width="16.19921875" bestFit="1" customWidth="1"/>
    <col min="11012" max="11012" width="16.19921875" customWidth="1"/>
    <col min="11015" max="11015" width="5.59765625" bestFit="1" customWidth="1"/>
    <col min="11016" max="11016" width="9.59765625" customWidth="1"/>
    <col min="11265" max="11265" width="14.5" bestFit="1" customWidth="1"/>
    <col min="11266" max="11266" width="18.8984375" bestFit="1" customWidth="1"/>
    <col min="11267" max="11267" width="16.19921875" bestFit="1" customWidth="1"/>
    <col min="11268" max="11268" width="16.19921875" customWidth="1"/>
    <col min="11271" max="11271" width="5.59765625" bestFit="1" customWidth="1"/>
    <col min="11272" max="11272" width="9.59765625" customWidth="1"/>
    <col min="11521" max="11521" width="14.5" bestFit="1" customWidth="1"/>
    <col min="11522" max="11522" width="18.8984375" bestFit="1" customWidth="1"/>
    <col min="11523" max="11523" width="16.19921875" bestFit="1" customWidth="1"/>
    <col min="11524" max="11524" width="16.19921875" customWidth="1"/>
    <col min="11527" max="11527" width="5.59765625" bestFit="1" customWidth="1"/>
    <col min="11528" max="11528" width="9.59765625" customWidth="1"/>
    <col min="11777" max="11777" width="14.5" bestFit="1" customWidth="1"/>
    <col min="11778" max="11778" width="18.8984375" bestFit="1" customWidth="1"/>
    <col min="11779" max="11779" width="16.19921875" bestFit="1" customWidth="1"/>
    <col min="11780" max="11780" width="16.19921875" customWidth="1"/>
    <col min="11783" max="11783" width="5.59765625" bestFit="1" customWidth="1"/>
    <col min="11784" max="11784" width="9.59765625" customWidth="1"/>
    <col min="12033" max="12033" width="14.5" bestFit="1" customWidth="1"/>
    <col min="12034" max="12034" width="18.8984375" bestFit="1" customWidth="1"/>
    <col min="12035" max="12035" width="16.19921875" bestFit="1" customWidth="1"/>
    <col min="12036" max="12036" width="16.19921875" customWidth="1"/>
    <col min="12039" max="12039" width="5.59765625" bestFit="1" customWidth="1"/>
    <col min="12040" max="12040" width="9.59765625" customWidth="1"/>
    <col min="12289" max="12289" width="14.5" bestFit="1" customWidth="1"/>
    <col min="12290" max="12290" width="18.8984375" bestFit="1" customWidth="1"/>
    <col min="12291" max="12291" width="16.19921875" bestFit="1" customWidth="1"/>
    <col min="12292" max="12292" width="16.19921875" customWidth="1"/>
    <col min="12295" max="12295" width="5.59765625" bestFit="1" customWidth="1"/>
    <col min="12296" max="12296" width="9.59765625" customWidth="1"/>
    <col min="12545" max="12545" width="14.5" bestFit="1" customWidth="1"/>
    <col min="12546" max="12546" width="18.8984375" bestFit="1" customWidth="1"/>
    <col min="12547" max="12547" width="16.19921875" bestFit="1" customWidth="1"/>
    <col min="12548" max="12548" width="16.19921875" customWidth="1"/>
    <col min="12551" max="12551" width="5.59765625" bestFit="1" customWidth="1"/>
    <col min="12552" max="12552" width="9.59765625" customWidth="1"/>
    <col min="12801" max="12801" width="14.5" bestFit="1" customWidth="1"/>
    <col min="12802" max="12802" width="18.8984375" bestFit="1" customWidth="1"/>
    <col min="12803" max="12803" width="16.19921875" bestFit="1" customWidth="1"/>
    <col min="12804" max="12804" width="16.19921875" customWidth="1"/>
    <col min="12807" max="12807" width="5.59765625" bestFit="1" customWidth="1"/>
    <col min="12808" max="12808" width="9.59765625" customWidth="1"/>
    <col min="13057" max="13057" width="14.5" bestFit="1" customWidth="1"/>
    <col min="13058" max="13058" width="18.8984375" bestFit="1" customWidth="1"/>
    <col min="13059" max="13059" width="16.19921875" bestFit="1" customWidth="1"/>
    <col min="13060" max="13060" width="16.19921875" customWidth="1"/>
    <col min="13063" max="13063" width="5.59765625" bestFit="1" customWidth="1"/>
    <col min="13064" max="13064" width="9.59765625" customWidth="1"/>
    <col min="13313" max="13313" width="14.5" bestFit="1" customWidth="1"/>
    <col min="13314" max="13314" width="18.8984375" bestFit="1" customWidth="1"/>
    <col min="13315" max="13315" width="16.19921875" bestFit="1" customWidth="1"/>
    <col min="13316" max="13316" width="16.19921875" customWidth="1"/>
    <col min="13319" max="13319" width="5.59765625" bestFit="1" customWidth="1"/>
    <col min="13320" max="13320" width="9.59765625" customWidth="1"/>
    <col min="13569" max="13569" width="14.5" bestFit="1" customWidth="1"/>
    <col min="13570" max="13570" width="18.8984375" bestFit="1" customWidth="1"/>
    <col min="13571" max="13571" width="16.19921875" bestFit="1" customWidth="1"/>
    <col min="13572" max="13572" width="16.19921875" customWidth="1"/>
    <col min="13575" max="13575" width="5.59765625" bestFit="1" customWidth="1"/>
    <col min="13576" max="13576" width="9.59765625" customWidth="1"/>
    <col min="13825" max="13825" width="14.5" bestFit="1" customWidth="1"/>
    <col min="13826" max="13826" width="18.8984375" bestFit="1" customWidth="1"/>
    <col min="13827" max="13827" width="16.19921875" bestFit="1" customWidth="1"/>
    <col min="13828" max="13828" width="16.19921875" customWidth="1"/>
    <col min="13831" max="13831" width="5.59765625" bestFit="1" customWidth="1"/>
    <col min="13832" max="13832" width="9.59765625" customWidth="1"/>
    <col min="14081" max="14081" width="14.5" bestFit="1" customWidth="1"/>
    <col min="14082" max="14082" width="18.8984375" bestFit="1" customWidth="1"/>
    <col min="14083" max="14083" width="16.19921875" bestFit="1" customWidth="1"/>
    <col min="14084" max="14084" width="16.19921875" customWidth="1"/>
    <col min="14087" max="14087" width="5.59765625" bestFit="1" customWidth="1"/>
    <col min="14088" max="14088" width="9.59765625" customWidth="1"/>
    <col min="14337" max="14337" width="14.5" bestFit="1" customWidth="1"/>
    <col min="14338" max="14338" width="18.8984375" bestFit="1" customWidth="1"/>
    <col min="14339" max="14339" width="16.19921875" bestFit="1" customWidth="1"/>
    <col min="14340" max="14340" width="16.19921875" customWidth="1"/>
    <col min="14343" max="14343" width="5.59765625" bestFit="1" customWidth="1"/>
    <col min="14344" max="14344" width="9.59765625" customWidth="1"/>
    <col min="14593" max="14593" width="14.5" bestFit="1" customWidth="1"/>
    <col min="14594" max="14594" width="18.8984375" bestFit="1" customWidth="1"/>
    <col min="14595" max="14595" width="16.19921875" bestFit="1" customWidth="1"/>
    <col min="14596" max="14596" width="16.19921875" customWidth="1"/>
    <col min="14599" max="14599" width="5.59765625" bestFit="1" customWidth="1"/>
    <col min="14600" max="14600" width="9.59765625" customWidth="1"/>
    <col min="14849" max="14849" width="14.5" bestFit="1" customWidth="1"/>
    <col min="14850" max="14850" width="18.8984375" bestFit="1" customWidth="1"/>
    <col min="14851" max="14851" width="16.19921875" bestFit="1" customWidth="1"/>
    <col min="14852" max="14852" width="16.19921875" customWidth="1"/>
    <col min="14855" max="14855" width="5.59765625" bestFit="1" customWidth="1"/>
    <col min="14856" max="14856" width="9.59765625" customWidth="1"/>
    <col min="15105" max="15105" width="14.5" bestFit="1" customWidth="1"/>
    <col min="15106" max="15106" width="18.8984375" bestFit="1" customWidth="1"/>
    <col min="15107" max="15107" width="16.19921875" bestFit="1" customWidth="1"/>
    <col min="15108" max="15108" width="16.19921875" customWidth="1"/>
    <col min="15111" max="15111" width="5.59765625" bestFit="1" customWidth="1"/>
    <col min="15112" max="15112" width="9.59765625" customWidth="1"/>
    <col min="15361" max="15361" width="14.5" bestFit="1" customWidth="1"/>
    <col min="15362" max="15362" width="18.8984375" bestFit="1" customWidth="1"/>
    <col min="15363" max="15363" width="16.19921875" bestFit="1" customWidth="1"/>
    <col min="15364" max="15364" width="16.19921875" customWidth="1"/>
    <col min="15367" max="15367" width="5.59765625" bestFit="1" customWidth="1"/>
    <col min="15368" max="15368" width="9.59765625" customWidth="1"/>
    <col min="15617" max="15617" width="14.5" bestFit="1" customWidth="1"/>
    <col min="15618" max="15618" width="18.8984375" bestFit="1" customWidth="1"/>
    <col min="15619" max="15619" width="16.19921875" bestFit="1" customWidth="1"/>
    <col min="15620" max="15620" width="16.19921875" customWidth="1"/>
    <col min="15623" max="15623" width="5.59765625" bestFit="1" customWidth="1"/>
    <col min="15624" max="15624" width="9.59765625" customWidth="1"/>
    <col min="15873" max="15873" width="14.5" bestFit="1" customWidth="1"/>
    <col min="15874" max="15874" width="18.8984375" bestFit="1" customWidth="1"/>
    <col min="15875" max="15875" width="16.19921875" bestFit="1" customWidth="1"/>
    <col min="15876" max="15876" width="16.19921875" customWidth="1"/>
    <col min="15879" max="15879" width="5.59765625" bestFit="1" customWidth="1"/>
    <col min="15880" max="15880" width="9.59765625" customWidth="1"/>
    <col min="16129" max="16129" width="14.5" bestFit="1" customWidth="1"/>
    <col min="16130" max="16130" width="18.8984375" bestFit="1" customWidth="1"/>
    <col min="16131" max="16131" width="16.19921875" bestFit="1" customWidth="1"/>
    <col min="16132" max="16132" width="16.19921875" customWidth="1"/>
    <col min="16135" max="16135" width="5.59765625" bestFit="1" customWidth="1"/>
    <col min="16136" max="16136" width="9.59765625" customWidth="1"/>
  </cols>
  <sheetData>
    <row r="1" spans="1:9" s="3" customFormat="1" ht="41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9" x14ac:dyDescent="0.25">
      <c r="A2" s="4"/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>
        <v>1</v>
      </c>
    </row>
    <row r="3" spans="1:9" x14ac:dyDescent="0.25">
      <c r="A3" s="4"/>
      <c r="B3" s="4" t="s">
        <v>13</v>
      </c>
      <c r="C3" s="4" t="s">
        <v>14</v>
      </c>
      <c r="D3" s="4" t="s">
        <v>15</v>
      </c>
      <c r="E3" s="4">
        <v>60000473</v>
      </c>
      <c r="F3" s="4" t="s">
        <v>16</v>
      </c>
      <c r="G3" s="4">
        <v>1</v>
      </c>
    </row>
    <row r="4" spans="1:9" x14ac:dyDescent="0.25">
      <c r="A4" s="4"/>
      <c r="B4" s="4" t="s">
        <v>13</v>
      </c>
      <c r="C4" s="4" t="s">
        <v>14</v>
      </c>
      <c r="D4" s="4" t="s">
        <v>15</v>
      </c>
      <c r="E4" s="4">
        <v>60000473</v>
      </c>
      <c r="F4" s="4" t="s">
        <v>16</v>
      </c>
      <c r="G4" s="4">
        <v>1</v>
      </c>
    </row>
    <row r="5" spans="1:9" x14ac:dyDescent="0.25">
      <c r="A5" s="4"/>
      <c r="B5" s="4" t="s">
        <v>13</v>
      </c>
      <c r="C5" s="4" t="s">
        <v>14</v>
      </c>
      <c r="D5" s="4" t="s">
        <v>15</v>
      </c>
      <c r="E5" s="4">
        <v>60000473</v>
      </c>
      <c r="F5" s="4" t="s">
        <v>16</v>
      </c>
      <c r="G5" s="4">
        <v>1</v>
      </c>
    </row>
    <row r="6" spans="1:9" x14ac:dyDescent="0.25">
      <c r="A6" s="5"/>
      <c r="B6" s="5" t="s">
        <v>17</v>
      </c>
      <c r="C6" s="5" t="s">
        <v>18</v>
      </c>
      <c r="D6" s="5" t="s">
        <v>19</v>
      </c>
      <c r="E6" s="5" t="s">
        <v>20</v>
      </c>
      <c r="F6" s="5" t="s">
        <v>21</v>
      </c>
      <c r="G6" s="5">
        <v>1</v>
      </c>
    </row>
    <row r="7" spans="1:9" x14ac:dyDescent="0.25">
      <c r="A7" s="6"/>
      <c r="B7" s="6" t="s">
        <v>22</v>
      </c>
      <c r="C7" s="4" t="s">
        <v>23</v>
      </c>
      <c r="D7" s="4" t="s">
        <v>24</v>
      </c>
      <c r="E7" s="7" t="s">
        <v>25</v>
      </c>
      <c r="F7" s="8" t="s">
        <v>26</v>
      </c>
      <c r="G7" s="6">
        <v>1</v>
      </c>
    </row>
    <row r="8" spans="1:9" x14ac:dyDescent="0.25">
      <c r="A8" s="4"/>
      <c r="B8" s="4" t="s">
        <v>27</v>
      </c>
      <c r="C8" s="4" t="s">
        <v>18</v>
      </c>
      <c r="D8" s="4" t="s">
        <v>28</v>
      </c>
      <c r="E8" s="4" t="s">
        <v>29</v>
      </c>
      <c r="F8" s="4" t="s">
        <v>30</v>
      </c>
      <c r="G8" s="4">
        <v>1</v>
      </c>
      <c r="H8" s="2" t="s">
        <v>31</v>
      </c>
    </row>
    <row r="9" spans="1:9" x14ac:dyDescent="0.25">
      <c r="A9" s="4"/>
      <c r="B9" s="4" t="s">
        <v>32</v>
      </c>
      <c r="C9" s="4" t="s">
        <v>33</v>
      </c>
      <c r="D9" s="4" t="s">
        <v>34</v>
      </c>
      <c r="E9" s="4" t="s">
        <v>35</v>
      </c>
      <c r="F9" s="4" t="s">
        <v>36</v>
      </c>
      <c r="G9" s="4">
        <v>1</v>
      </c>
    </row>
    <row r="10" spans="1:9" x14ac:dyDescent="0.25">
      <c r="A10" s="4"/>
      <c r="B10" s="4" t="s">
        <v>37</v>
      </c>
      <c r="C10" s="4" t="s">
        <v>38</v>
      </c>
      <c r="D10" s="4" t="s">
        <v>39</v>
      </c>
      <c r="E10" s="4" t="s">
        <v>40</v>
      </c>
      <c r="F10" s="4" t="s">
        <v>41</v>
      </c>
      <c r="G10" s="4">
        <v>1</v>
      </c>
      <c r="H10" s="2" t="s">
        <v>42</v>
      </c>
    </row>
    <row r="11" spans="1:9" x14ac:dyDescent="0.25">
      <c r="A11" s="4"/>
      <c r="B11" s="4" t="s">
        <v>37</v>
      </c>
      <c r="C11" s="4" t="s">
        <v>38</v>
      </c>
      <c r="D11" s="9" t="s">
        <v>43</v>
      </c>
      <c r="E11" s="8" t="s">
        <v>44</v>
      </c>
      <c r="F11" s="8" t="s">
        <v>45</v>
      </c>
      <c r="G11" s="4">
        <v>2</v>
      </c>
    </row>
    <row r="12" spans="1:9" x14ac:dyDescent="0.25">
      <c r="A12" s="4"/>
      <c r="B12" s="4" t="s">
        <v>46</v>
      </c>
      <c r="C12" s="4" t="s">
        <v>47</v>
      </c>
      <c r="D12" s="4" t="s">
        <v>48</v>
      </c>
      <c r="E12" s="4" t="s">
        <v>29</v>
      </c>
      <c r="F12" s="8" t="s">
        <v>49</v>
      </c>
      <c r="G12" s="4">
        <v>1</v>
      </c>
      <c r="H12" s="2" t="s">
        <v>50</v>
      </c>
    </row>
    <row r="13" spans="1:9" x14ac:dyDescent="0.25">
      <c r="A13" s="4"/>
      <c r="B13" s="4" t="s">
        <v>46</v>
      </c>
      <c r="C13" s="4" t="s">
        <v>47</v>
      </c>
      <c r="D13" s="4" t="s">
        <v>48</v>
      </c>
      <c r="E13" s="4">
        <v>61002005</v>
      </c>
      <c r="F13" s="8" t="s">
        <v>49</v>
      </c>
      <c r="G13" s="4">
        <v>2</v>
      </c>
      <c r="H13" s="2" t="s">
        <v>42</v>
      </c>
      <c r="I13" s="10" t="s">
        <v>31</v>
      </c>
    </row>
    <row r="14" spans="1:9" x14ac:dyDescent="0.25">
      <c r="A14" s="4"/>
      <c r="B14" s="4" t="s">
        <v>51</v>
      </c>
      <c r="C14" s="4" t="s">
        <v>52</v>
      </c>
      <c r="D14" s="4" t="s">
        <v>53</v>
      </c>
      <c r="E14" s="4" t="s">
        <v>54</v>
      </c>
      <c r="F14" s="8" t="s">
        <v>55</v>
      </c>
      <c r="G14" s="4">
        <v>1</v>
      </c>
    </row>
    <row r="15" spans="1:9" x14ac:dyDescent="0.25">
      <c r="A15" s="4"/>
      <c r="B15" s="4" t="s">
        <v>56</v>
      </c>
      <c r="C15" s="4" t="s">
        <v>52</v>
      </c>
      <c r="D15" s="4" t="s">
        <v>53</v>
      </c>
      <c r="E15" s="7" t="s">
        <v>54</v>
      </c>
      <c r="F15" s="8" t="s">
        <v>55</v>
      </c>
      <c r="G15" s="4">
        <v>1</v>
      </c>
      <c r="H15" s="2" t="s">
        <v>42</v>
      </c>
    </row>
    <row r="16" spans="1:9" x14ac:dyDescent="0.25">
      <c r="A16" s="6"/>
      <c r="B16" s="6" t="s">
        <v>57</v>
      </c>
      <c r="C16" s="4" t="s">
        <v>23</v>
      </c>
      <c r="D16" s="4" t="s">
        <v>24</v>
      </c>
      <c r="E16" s="4" t="s">
        <v>25</v>
      </c>
      <c r="F16" s="8" t="s">
        <v>26</v>
      </c>
      <c r="G16" s="6">
        <v>1</v>
      </c>
    </row>
    <row r="17" spans="1:8" x14ac:dyDescent="0.25">
      <c r="A17" s="6"/>
      <c r="B17" s="6" t="s">
        <v>57</v>
      </c>
      <c r="C17" s="4" t="s">
        <v>23</v>
      </c>
      <c r="D17" s="4" t="s">
        <v>24</v>
      </c>
      <c r="E17" s="4">
        <v>60000422</v>
      </c>
      <c r="F17" s="8" t="s">
        <v>26</v>
      </c>
      <c r="G17" s="6">
        <v>1</v>
      </c>
    </row>
    <row r="18" spans="1:8" x14ac:dyDescent="0.25">
      <c r="A18" s="6"/>
      <c r="B18" s="6" t="s">
        <v>57</v>
      </c>
      <c r="C18" s="4" t="s">
        <v>23</v>
      </c>
      <c r="D18" s="4" t="s">
        <v>24</v>
      </c>
      <c r="E18" s="4">
        <v>60000422</v>
      </c>
      <c r="F18" s="8" t="s">
        <v>26</v>
      </c>
      <c r="G18" s="6">
        <v>2</v>
      </c>
      <c r="H18" s="2" t="s">
        <v>58</v>
      </c>
    </row>
    <row r="19" spans="1:8" x14ac:dyDescent="0.25">
      <c r="A19" s="4"/>
      <c r="B19" s="4" t="s">
        <v>59</v>
      </c>
      <c r="C19" s="4" t="s">
        <v>18</v>
      </c>
      <c r="D19" s="4" t="s">
        <v>60</v>
      </c>
      <c r="E19" s="4">
        <v>60000417</v>
      </c>
      <c r="F19" s="4" t="s">
        <v>61</v>
      </c>
      <c r="G19" s="4">
        <v>1</v>
      </c>
      <c r="H19" s="2" t="s">
        <v>42</v>
      </c>
    </row>
    <row r="20" spans="1:8" x14ac:dyDescent="0.25">
      <c r="A20" s="4"/>
      <c r="B20" s="4" t="s">
        <v>59</v>
      </c>
      <c r="C20" s="4" t="s">
        <v>18</v>
      </c>
      <c r="D20" s="4" t="s">
        <v>60</v>
      </c>
      <c r="E20" s="4">
        <v>60000417</v>
      </c>
      <c r="F20" s="4" t="s">
        <v>61</v>
      </c>
      <c r="G20" s="4">
        <v>1</v>
      </c>
      <c r="H20" s="2" t="s">
        <v>62</v>
      </c>
    </row>
    <row r="21" spans="1:8" x14ac:dyDescent="0.25">
      <c r="A21" s="4"/>
      <c r="B21" s="4" t="s">
        <v>59</v>
      </c>
      <c r="C21" s="4" t="s">
        <v>18</v>
      </c>
      <c r="D21" s="4" t="s">
        <v>60</v>
      </c>
      <c r="E21" s="4">
        <v>60000417</v>
      </c>
      <c r="F21" s="4" t="s">
        <v>61</v>
      </c>
      <c r="G21" s="4">
        <v>1</v>
      </c>
      <c r="H21" s="2" t="s">
        <v>42</v>
      </c>
    </row>
    <row r="22" spans="1:8" x14ac:dyDescent="0.25">
      <c r="A22" s="4"/>
      <c r="B22" s="4" t="s">
        <v>59</v>
      </c>
      <c r="C22" s="4" t="s">
        <v>18</v>
      </c>
      <c r="D22" s="4" t="s">
        <v>60</v>
      </c>
      <c r="E22" s="4">
        <v>60000417</v>
      </c>
      <c r="F22" s="4" t="s">
        <v>61</v>
      </c>
      <c r="G22" s="4">
        <v>1</v>
      </c>
      <c r="H22" s="2" t="s">
        <v>62</v>
      </c>
    </row>
    <row r="23" spans="1:8" x14ac:dyDescent="0.25">
      <c r="A23" s="4"/>
      <c r="B23" s="4" t="s">
        <v>63</v>
      </c>
      <c r="C23" s="4" t="s">
        <v>14</v>
      </c>
      <c r="D23" s="4" t="s">
        <v>64</v>
      </c>
      <c r="E23" s="4" t="s">
        <v>65</v>
      </c>
      <c r="F23" s="4" t="s">
        <v>66</v>
      </c>
      <c r="G23" s="4">
        <v>1</v>
      </c>
      <c r="H23" s="2" t="s">
        <v>31</v>
      </c>
    </row>
    <row r="24" spans="1:8" x14ac:dyDescent="0.25">
      <c r="A24" s="4"/>
      <c r="B24" s="4" t="s">
        <v>63</v>
      </c>
      <c r="C24" s="4" t="s">
        <v>14</v>
      </c>
      <c r="D24" s="4" t="s">
        <v>64</v>
      </c>
      <c r="E24" s="4" t="s">
        <v>65</v>
      </c>
      <c r="F24" s="4" t="s">
        <v>66</v>
      </c>
      <c r="G24" s="4">
        <v>1</v>
      </c>
      <c r="H24" s="2" t="s">
        <v>42</v>
      </c>
    </row>
    <row r="25" spans="1:8" x14ac:dyDescent="0.25">
      <c r="A25" s="4"/>
      <c r="B25" s="4" t="s">
        <v>63</v>
      </c>
      <c r="C25" s="4" t="s">
        <v>14</v>
      </c>
      <c r="D25" s="4" t="s">
        <v>64</v>
      </c>
      <c r="E25" s="4" t="s">
        <v>65</v>
      </c>
      <c r="F25" s="4" t="s">
        <v>66</v>
      </c>
      <c r="G25" s="4">
        <v>1</v>
      </c>
    </row>
    <row r="26" spans="1:8" x14ac:dyDescent="0.25">
      <c r="A26" s="4"/>
      <c r="B26" s="4" t="s">
        <v>63</v>
      </c>
      <c r="C26" s="4" t="s">
        <v>14</v>
      </c>
      <c r="D26" s="4" t="s">
        <v>64</v>
      </c>
      <c r="E26" s="4" t="s">
        <v>65</v>
      </c>
      <c r="F26" s="4" t="s">
        <v>66</v>
      </c>
      <c r="G26" s="4">
        <v>3</v>
      </c>
      <c r="H26" s="2" t="s">
        <v>62</v>
      </c>
    </row>
    <row r="27" spans="1:8" x14ac:dyDescent="0.25">
      <c r="A27" s="4"/>
      <c r="B27" s="4" t="s">
        <v>63</v>
      </c>
      <c r="C27" s="4" t="s">
        <v>14</v>
      </c>
      <c r="D27" s="4" t="s">
        <v>64</v>
      </c>
      <c r="E27" s="4" t="s">
        <v>65</v>
      </c>
      <c r="F27" s="4" t="s">
        <v>66</v>
      </c>
      <c r="G27" s="4">
        <v>1</v>
      </c>
      <c r="H27" s="2" t="s">
        <v>31</v>
      </c>
    </row>
    <row r="28" spans="1:8" x14ac:dyDescent="0.25">
      <c r="A28" s="4"/>
      <c r="B28" s="4" t="s">
        <v>63</v>
      </c>
      <c r="C28" s="4" t="s">
        <v>14</v>
      </c>
      <c r="D28" s="4" t="s">
        <v>64</v>
      </c>
      <c r="E28" s="4" t="s">
        <v>65</v>
      </c>
      <c r="F28" s="4" t="s">
        <v>66</v>
      </c>
      <c r="G28" s="4">
        <v>2</v>
      </c>
      <c r="H28" s="2" t="s">
        <v>62</v>
      </c>
    </row>
    <row r="29" spans="1:8" x14ac:dyDescent="0.25">
      <c r="A29" s="6"/>
      <c r="B29" s="6" t="s">
        <v>67</v>
      </c>
      <c r="C29" s="4" t="s">
        <v>68</v>
      </c>
      <c r="D29" s="4" t="s">
        <v>69</v>
      </c>
      <c r="E29" s="7" t="s">
        <v>70</v>
      </c>
      <c r="F29" s="8" t="s">
        <v>71</v>
      </c>
      <c r="G29" s="6">
        <v>1</v>
      </c>
    </row>
    <row r="30" spans="1:8" x14ac:dyDescent="0.25">
      <c r="A30" s="6"/>
      <c r="B30" s="6" t="s">
        <v>67</v>
      </c>
      <c r="C30" s="4" t="s">
        <v>68</v>
      </c>
      <c r="D30" s="4" t="s">
        <v>69</v>
      </c>
      <c r="E30" s="7" t="s">
        <v>70</v>
      </c>
      <c r="F30" s="8" t="s">
        <v>71</v>
      </c>
      <c r="G30" s="6">
        <v>1</v>
      </c>
    </row>
    <row r="31" spans="1:8" x14ac:dyDescent="0.25">
      <c r="A31" s="6"/>
      <c r="B31" s="6" t="s">
        <v>67</v>
      </c>
      <c r="C31" s="4" t="s">
        <v>68</v>
      </c>
      <c r="D31" s="4" t="s">
        <v>69</v>
      </c>
      <c r="E31" s="7" t="s">
        <v>70</v>
      </c>
      <c r="F31" s="8" t="s">
        <v>71</v>
      </c>
      <c r="G31" s="6">
        <v>1</v>
      </c>
    </row>
    <row r="32" spans="1:8" x14ac:dyDescent="0.25">
      <c r="A32" s="6"/>
      <c r="B32" s="6" t="s">
        <v>67</v>
      </c>
      <c r="C32" s="4" t="s">
        <v>68</v>
      </c>
      <c r="D32" s="4" t="s">
        <v>69</v>
      </c>
      <c r="E32" s="7" t="s">
        <v>70</v>
      </c>
      <c r="F32" s="8" t="s">
        <v>71</v>
      </c>
      <c r="G32" s="6">
        <v>1</v>
      </c>
    </row>
    <row r="33" spans="1:8" x14ac:dyDescent="0.25">
      <c r="A33" s="6"/>
      <c r="B33" s="6" t="s">
        <v>72</v>
      </c>
      <c r="C33" s="4" t="s">
        <v>68</v>
      </c>
      <c r="D33" s="4" t="s">
        <v>69</v>
      </c>
      <c r="E33" s="7" t="s">
        <v>70</v>
      </c>
      <c r="F33" s="7" t="s">
        <v>73</v>
      </c>
      <c r="G33" s="6">
        <v>1</v>
      </c>
      <c r="H33" s="2" t="s">
        <v>62</v>
      </c>
    </row>
    <row r="34" spans="1:8" x14ac:dyDescent="0.25">
      <c r="A34" s="4"/>
      <c r="B34" s="4" t="s">
        <v>74</v>
      </c>
      <c r="C34" s="4" t="s">
        <v>38</v>
      </c>
      <c r="D34" s="4" t="s">
        <v>43</v>
      </c>
      <c r="E34" s="4" t="s">
        <v>44</v>
      </c>
      <c r="F34" s="4" t="s">
        <v>45</v>
      </c>
      <c r="G34" s="4">
        <v>1</v>
      </c>
      <c r="H34" s="2" t="s">
        <v>31</v>
      </c>
    </row>
    <row r="35" spans="1:8" x14ac:dyDescent="0.25">
      <c r="A35" s="4"/>
      <c r="B35" s="4" t="s">
        <v>74</v>
      </c>
      <c r="C35" s="4" t="s">
        <v>38</v>
      </c>
      <c r="D35" s="4" t="s">
        <v>39</v>
      </c>
      <c r="E35" s="8" t="s">
        <v>40</v>
      </c>
      <c r="F35" s="7" t="s">
        <v>75</v>
      </c>
      <c r="G35" s="4">
        <v>1</v>
      </c>
      <c r="H35" s="2" t="s">
        <v>31</v>
      </c>
    </row>
    <row r="36" spans="1:8" x14ac:dyDescent="0.25">
      <c r="A36" s="4"/>
      <c r="B36" s="4" t="s">
        <v>76</v>
      </c>
      <c r="C36" s="4" t="s">
        <v>47</v>
      </c>
      <c r="D36" s="4" t="s">
        <v>60</v>
      </c>
      <c r="E36" s="4">
        <v>60000417</v>
      </c>
      <c r="F36" s="4" t="s">
        <v>61</v>
      </c>
      <c r="G36" s="4">
        <v>1</v>
      </c>
      <c r="H36" s="2" t="s">
        <v>42</v>
      </c>
    </row>
    <row r="37" spans="1:8" x14ac:dyDescent="0.25">
      <c r="A37" s="4"/>
      <c r="B37" s="4" t="s">
        <v>77</v>
      </c>
      <c r="C37" s="4" t="s">
        <v>78</v>
      </c>
      <c r="D37" s="4" t="s">
        <v>79</v>
      </c>
      <c r="E37" s="4" t="s">
        <v>80</v>
      </c>
      <c r="F37" s="8" t="s">
        <v>81</v>
      </c>
      <c r="G37" s="4">
        <v>1</v>
      </c>
    </row>
    <row r="38" spans="1:8" x14ac:dyDescent="0.25">
      <c r="A38" s="6"/>
      <c r="B38" s="4" t="s">
        <v>77</v>
      </c>
      <c r="C38" s="4" t="s">
        <v>78</v>
      </c>
      <c r="D38" s="4" t="s">
        <v>79</v>
      </c>
      <c r="E38" s="4">
        <v>60000416</v>
      </c>
      <c r="F38" s="8" t="s">
        <v>81</v>
      </c>
      <c r="G38" s="6">
        <v>1</v>
      </c>
    </row>
    <row r="39" spans="1:8" x14ac:dyDescent="0.25">
      <c r="A39" s="6"/>
      <c r="B39" s="6" t="s">
        <v>82</v>
      </c>
      <c r="C39" s="6" t="s">
        <v>83</v>
      </c>
      <c r="D39" s="6" t="s">
        <v>84</v>
      </c>
      <c r="E39" s="7" t="s">
        <v>85</v>
      </c>
      <c r="F39" s="7" t="s">
        <v>86</v>
      </c>
      <c r="G39" s="6">
        <v>1</v>
      </c>
    </row>
    <row r="40" spans="1:8" x14ac:dyDescent="0.25">
      <c r="A40" s="6"/>
      <c r="B40" s="6" t="s">
        <v>87</v>
      </c>
      <c r="C40" s="6" t="s">
        <v>83</v>
      </c>
      <c r="D40" s="6" t="s">
        <v>88</v>
      </c>
      <c r="E40" s="7" t="s">
        <v>89</v>
      </c>
      <c r="F40" s="7" t="s">
        <v>90</v>
      </c>
      <c r="G40" s="6">
        <v>1</v>
      </c>
    </row>
    <row r="41" spans="1:8" x14ac:dyDescent="0.25">
      <c r="A41" s="6"/>
      <c r="B41" s="4" t="s">
        <v>91</v>
      </c>
      <c r="C41" s="6" t="s">
        <v>83</v>
      </c>
      <c r="D41" s="6" t="s">
        <v>92</v>
      </c>
      <c r="E41" s="7" t="s">
        <v>89</v>
      </c>
      <c r="F41" s="7" t="s">
        <v>90</v>
      </c>
      <c r="G41" s="6">
        <v>1</v>
      </c>
    </row>
    <row r="42" spans="1:8" x14ac:dyDescent="0.25">
      <c r="A42" s="4"/>
      <c r="B42" s="4" t="s">
        <v>56</v>
      </c>
      <c r="C42" s="4" t="s">
        <v>52</v>
      </c>
      <c r="D42" s="4" t="s">
        <v>53</v>
      </c>
      <c r="E42" s="7" t="s">
        <v>54</v>
      </c>
      <c r="F42" s="7" t="s">
        <v>55</v>
      </c>
      <c r="G42" s="4">
        <v>1</v>
      </c>
      <c r="H42" s="2" t="s">
        <v>62</v>
      </c>
    </row>
    <row r="45" spans="1:8" x14ac:dyDescent="0.25">
      <c r="F45" t="s">
        <v>93</v>
      </c>
      <c r="G45">
        <f>SUM(G2:G42)</f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tabSelected="1" topLeftCell="B1" zoomScale="145" zoomScaleNormal="145" workbookViewId="0">
      <selection activeCell="B6" sqref="A5:XFD6"/>
    </sheetView>
  </sheetViews>
  <sheetFormatPr defaultRowHeight="13.8" x14ac:dyDescent="0.25"/>
  <cols>
    <col min="1" max="1" width="5.5" customWidth="1"/>
    <col min="2" max="2" width="10.8984375" customWidth="1"/>
    <col min="3" max="3" width="6.3984375" customWidth="1"/>
    <col min="4" max="4" width="4.8984375" customWidth="1"/>
    <col min="6" max="6" width="11.19921875" bestFit="1" customWidth="1"/>
    <col min="7" max="7" width="9.796875" style="13" customWidth="1"/>
    <col min="8" max="8" width="19.3984375" customWidth="1"/>
    <col min="9" max="9" width="17.59765625" customWidth="1"/>
    <col min="10" max="10" width="9.09765625" bestFit="1" customWidth="1"/>
  </cols>
  <sheetData>
    <row r="1" spans="1:10" x14ac:dyDescent="0.25">
      <c r="C1" t="s">
        <v>94</v>
      </c>
    </row>
    <row r="9" spans="1:10" x14ac:dyDescent="0.25">
      <c r="B9" t="s">
        <v>115</v>
      </c>
      <c r="D9" t="s">
        <v>109</v>
      </c>
      <c r="E9" t="s">
        <v>96</v>
      </c>
    </row>
    <row r="10" spans="1:10" s="11" customFormat="1" x14ac:dyDescent="0.25">
      <c r="A10" s="11" t="s">
        <v>111</v>
      </c>
      <c r="B10" s="12" t="s">
        <v>98</v>
      </c>
      <c r="C10" s="17" t="s">
        <v>97</v>
      </c>
      <c r="D10" s="17" t="s">
        <v>96</v>
      </c>
      <c r="E10" s="12" t="s">
        <v>99</v>
      </c>
      <c r="F10" s="12">
        <v>325065266</v>
      </c>
      <c r="G10" s="14" t="s">
        <v>100</v>
      </c>
      <c r="H10" s="12" t="s">
        <v>27</v>
      </c>
      <c r="I10" s="12" t="s">
        <v>112</v>
      </c>
      <c r="J10" s="11">
        <v>81064037</v>
      </c>
    </row>
    <row r="11" spans="1:10" s="11" customFormat="1" x14ac:dyDescent="0.25">
      <c r="A11" s="11" t="s">
        <v>111</v>
      </c>
      <c r="B11" s="12" t="s">
        <v>105</v>
      </c>
      <c r="C11" s="17" t="s">
        <v>97</v>
      </c>
      <c r="D11" s="17" t="s">
        <v>95</v>
      </c>
      <c r="E11" s="12" t="s">
        <v>103</v>
      </c>
      <c r="F11" s="12">
        <v>211862164</v>
      </c>
      <c r="G11" s="14" t="s">
        <v>104</v>
      </c>
      <c r="H11" s="12" t="s">
        <v>110</v>
      </c>
      <c r="I11" s="12" t="s">
        <v>112</v>
      </c>
      <c r="J11" s="11">
        <v>81064053</v>
      </c>
    </row>
    <row r="12" spans="1:10" s="15" customFormat="1" x14ac:dyDescent="0.25">
      <c r="B12" s="6"/>
      <c r="C12" s="23"/>
      <c r="D12" s="23"/>
      <c r="E12" s="6"/>
      <c r="F12" s="6"/>
      <c r="G12" s="16"/>
      <c r="H12" s="6"/>
      <c r="I12" s="6"/>
    </row>
    <row r="13" spans="1:10" s="15" customFormat="1" x14ac:dyDescent="0.25">
      <c r="B13" s="6"/>
      <c r="C13" s="23"/>
      <c r="D13" s="23"/>
      <c r="E13" s="6"/>
      <c r="F13" s="6"/>
      <c r="G13" s="16"/>
      <c r="H13" s="6"/>
      <c r="I13" s="6"/>
    </row>
    <row r="14" spans="1:10" s="19" customFormat="1" x14ac:dyDescent="0.25">
      <c r="A14" s="19" t="s">
        <v>113</v>
      </c>
      <c r="B14" s="20" t="s">
        <v>106</v>
      </c>
      <c r="C14" s="22" t="s">
        <v>97</v>
      </c>
      <c r="D14" s="22" t="s">
        <v>95</v>
      </c>
      <c r="E14" s="20" t="s">
        <v>101</v>
      </c>
      <c r="F14" s="20">
        <v>207666942</v>
      </c>
      <c r="G14" s="21" t="s">
        <v>102</v>
      </c>
      <c r="H14" s="20" t="s">
        <v>110</v>
      </c>
      <c r="I14" s="20" t="s">
        <v>114</v>
      </c>
      <c r="J14" s="20">
        <v>81064037</v>
      </c>
    </row>
    <row r="16" spans="1:10" s="19" customFormat="1" x14ac:dyDescent="0.25">
      <c r="B16" s="20" t="s">
        <v>116</v>
      </c>
      <c r="C16" s="22" t="s">
        <v>97</v>
      </c>
      <c r="D16" s="22" t="s">
        <v>96</v>
      </c>
      <c r="E16" s="20" t="s">
        <v>117</v>
      </c>
      <c r="F16" s="20">
        <v>213974710</v>
      </c>
      <c r="G16" s="21" t="s">
        <v>118</v>
      </c>
      <c r="H16" s="20" t="s">
        <v>28</v>
      </c>
      <c r="I16" s="20" t="s">
        <v>114</v>
      </c>
      <c r="J16" s="20">
        <v>81064070</v>
      </c>
    </row>
    <row r="19" spans="2:4" x14ac:dyDescent="0.25">
      <c r="B19" s="11"/>
      <c r="D19" t="s">
        <v>108</v>
      </c>
    </row>
    <row r="21" spans="2:4" x14ac:dyDescent="0.25">
      <c r="B21" s="18"/>
      <c r="D21" t="s">
        <v>107</v>
      </c>
    </row>
  </sheetData>
  <sortState ref="A4:K27">
    <sortCondition ref="J14"/>
  </sortState>
  <pageMargins left="0.7" right="0.7" top="0.75" bottom="0.75" header="0.3" footer="0.3"/>
  <pageSetup paperSize="9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 Paz</dc:creator>
  <cp:lastModifiedBy>Michal Abramov Zion</cp:lastModifiedBy>
  <cp:lastPrinted>2017-05-25T12:12:13Z</cp:lastPrinted>
  <dcterms:created xsi:type="dcterms:W3CDTF">2017-05-04T12:31:53Z</dcterms:created>
  <dcterms:modified xsi:type="dcterms:W3CDTF">2017-06-19T10:34:02Z</dcterms:modified>
</cp:coreProperties>
</file>