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מחקר\פרקליטות\רשם אבהות\"/>
    </mc:Choice>
  </mc:AlternateContent>
  <bookViews>
    <workbookView xWindow="360" yWindow="45" windowWidth="3120" windowHeight="9015"/>
  </bookViews>
  <sheets>
    <sheet name="קידוד" sheetId="1" r:id="rId1"/>
    <sheet name="משתנים" sheetId="2" r:id="rId2"/>
    <sheet name="גיליון3" sheetId="3" r:id="rId3"/>
  </sheets>
  <calcPr calcId="162913"/>
  <fileRecoveryPr repairLoad="1"/>
</workbook>
</file>

<file path=xl/calcChain.xml><?xml version="1.0" encoding="utf-8"?>
<calcChain xmlns="http://schemas.openxmlformats.org/spreadsheetml/2006/main">
  <c r="G251" i="1" l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<sst xmlns="http://schemas.openxmlformats.org/spreadsheetml/2006/main" count="75" uniqueCount="43">
  <si>
    <t>מספר תיק</t>
  </si>
  <si>
    <t>תאריך פתיחת תיק</t>
  </si>
  <si>
    <t xml:space="preserve"> תאריך קבלת עמדה</t>
  </si>
  <si>
    <t>מספר דיונים בבית משפט</t>
  </si>
  <si>
    <t>האם עבר לטיפול רווחה?</t>
  </si>
  <si>
    <t>האם הייתה התייעצות רווחה?</t>
  </si>
  <si>
    <t>האם היה מעורב קטין מעל 14?</t>
  </si>
  <si>
    <t>האם נערך זיהוי מבדיל?</t>
  </si>
  <si>
    <t>האם היתה הסכמה של המבקש?</t>
  </si>
  <si>
    <t>האם הייתה הסכמה של ההורה האחר?</t>
  </si>
  <si>
    <t>סוג תיק</t>
  </si>
  <si>
    <t>אבהות</t>
  </si>
  <si>
    <t>אמהות</t>
  </si>
  <si>
    <t>לא</t>
  </si>
  <si>
    <t>כן</t>
  </si>
  <si>
    <t>האם הסתיים בבדיקה גנטית?</t>
  </si>
  <si>
    <t>הסכמה מלאה</t>
  </si>
  <si>
    <t>הסכמה מסוייגת</t>
  </si>
  <si>
    <t>התנגדות</t>
  </si>
  <si>
    <t>שלילת אבהות - ללא אב נוסף</t>
  </si>
  <si>
    <t>שלילת אבהות - עם אב נוסף</t>
  </si>
  <si>
    <t>תאריך מתן פס"ד</t>
  </si>
  <si>
    <r>
      <t xml:space="preserve">תאריך הגשת תגובה </t>
    </r>
    <r>
      <rPr>
        <u/>
        <sz val="11"/>
        <color theme="1"/>
        <rFont val="Arial"/>
        <family val="2"/>
        <charset val="177"/>
        <scheme val="minor"/>
      </rPr>
      <t>מהותית</t>
    </r>
    <r>
      <rPr>
        <sz val="11"/>
        <color theme="1"/>
        <rFont val="Arial"/>
        <family val="2"/>
        <charset val="177"/>
        <scheme val="minor"/>
      </rPr>
      <t xml:space="preserve"> </t>
    </r>
  </si>
  <si>
    <t>משך זמן בין הגשה לקבלה</t>
  </si>
  <si>
    <t>קשרי משפחה אחרים</t>
  </si>
  <si>
    <t>אחר</t>
  </si>
  <si>
    <t>סוג תיק (לפי הסעד המבוקש)</t>
  </si>
  <si>
    <t>האם הייתה התייעצות עם המעבדה לסיווג רקמות</t>
  </si>
  <si>
    <t>האם הייתה התייעצות עם המעבדה לסיווג רקמות?</t>
  </si>
  <si>
    <t>אם סוג תיק "אחר" - אנא פרט/י מהו</t>
  </si>
  <si>
    <t>האם היה תסקיר סעד או חוות דעת של יחידת הסיוע?</t>
  </si>
  <si>
    <t>תסקיר סעד</t>
  </si>
  <si>
    <t>חוות דעת של יחידת הסיוע</t>
  </si>
  <si>
    <t>האם ניתן צו לבדיקה גנטית?</t>
  </si>
  <si>
    <t>בגלל שהייתי צריכה הבהרות על האמור בתגובה  - שלא התייחסה גם לאחיו של הקטין</t>
  </si>
  <si>
    <t>12345-19</t>
  </si>
  <si>
    <t>האם היתה הסכמה של המבקש בכתב טענות ראשון או בהזדמנות ראשונה?</t>
  </si>
  <si>
    <t>האם הייתה הסכמה של ההורה האחר בכתב טענות ראשון או בהזדמנות ראשונה?</t>
  </si>
  <si>
    <t>האם ניתן צו לבדיקה גנטית ?</t>
  </si>
  <si>
    <t xml:space="preserve">האם הסתיים בבדיקה גנטית? </t>
  </si>
  <si>
    <t>כן, אחרי שנדרשו מהלכים נוספים</t>
  </si>
  <si>
    <t>אם משך הזמן בעמודה G מעל 14 יום, אנא פרט/י את הסיבה</t>
  </si>
  <si>
    <t>אם בעמודה T ענית "לא" או "כן, אחרי שנדרשו מהלכים נוספים" אנא פרט/י את הנסיבות לתשובה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</si>
</sst>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u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14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טבלה2" displayName="טבלה2" ref="A1:U251" totalsRowShown="0" headerRowDxfId="1">
  <autoFilter ref="A1:U251"/>
  <tableColumns count="21">
    <tableColumn id="1" name="מספר תיק"/>
    <tableColumn id="2" name="סוג תיק"/>
    <tableColumn id="19" name="אם סוג תיק &quot;אחר&quot; - אנא פרט/י מהו"/>
    <tableColumn id="3" name="תאריך פתיחת תיק"/>
    <tableColumn id="4" name=" תאריך קבלת עמדה"/>
    <tableColumn id="5" name="תאריך הגשת תגובה מהותית "/>
    <tableColumn id="15" name="משך זמן בין הגשה לקבלה" dataDxfId="0">
      <calculatedColumnFormula>טבלה2[[#This Row],[תאריך הגשת תגובה מהותית ]]-טבלה2[[#This Row],[ תאריך קבלת עמדה]]</calculatedColumnFormula>
    </tableColumn>
    <tableColumn id="16" name="אם משך הזמן בעמודה G מעל 14 יום, אנא פרט/י את הסיבה"/>
    <tableColumn id="6" name="תאריך מתן פס&quot;ד"/>
    <tableColumn id="7" name="מספר דיונים בבית משפט"/>
    <tableColumn id="8" name="האם עבר לטיפול רווחה?"/>
    <tableColumn id="9" name="האם הייתה התייעצות רווחה?"/>
    <tableColumn id="18" name="האם היה תסקיר סעד או חוות דעת של יחידת הסיוע?"/>
    <tableColumn id="17" name="האם הייתה התייעצות עם המעבדה לסיווג רקמות?"/>
    <tableColumn id="10" name="האם היה מעורב קטין מעל 14?"/>
    <tableColumn id="11" name="האם נערך זיהוי מבדיל?"/>
    <tableColumn id="12" name="האם היתה הסכמה של המבקש בכתב טענות ראשון או בהזדמנות ראשונה?"/>
    <tableColumn id="13" name="האם הייתה הסכמה של ההורה האחר בכתב טענות ראשון או בהזדמנות ראשונה?"/>
    <tableColumn id="20" name="האם ניתן צו לבדיקה גנטית ?"/>
    <tableColumn id="14" name="האם הסתיים בבדיקה גנטית?"/>
    <tableColumn id="21" name="אם בעמודה T ענית &quot;לא&quot; או &quot;כן, אחרי שנדרשו מהלכים נוספים&quot; אנא פרט/י את הנסיבות לתשובה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rightToLeft="1" tabSelected="1" topLeftCell="A232" workbookViewId="0">
      <selection activeCell="C260" sqref="C260"/>
    </sheetView>
  </sheetViews>
  <sheetFormatPr defaultRowHeight="14.25" x14ac:dyDescent="0.2"/>
  <cols>
    <col min="1" max="1" width="10.5" customWidth="1"/>
    <col min="2" max="3" width="18.375" customWidth="1"/>
    <col min="4" max="4" width="16.75" customWidth="1"/>
    <col min="5" max="5" width="17.75" customWidth="1"/>
    <col min="6" max="8" width="17.625" customWidth="1"/>
    <col min="9" max="9" width="12.75" customWidth="1"/>
    <col min="10" max="10" width="21.875" customWidth="1"/>
    <col min="11" max="11" width="21.125" customWidth="1"/>
    <col min="12" max="14" width="24.625" customWidth="1"/>
    <col min="15" max="15" width="25.5" customWidth="1"/>
    <col min="16" max="16" width="20.5" customWidth="1"/>
    <col min="17" max="17" width="27" customWidth="1"/>
    <col min="18" max="19" width="31.25" customWidth="1"/>
    <col min="20" max="20" width="24.875" customWidth="1"/>
    <col min="21" max="21" width="17.375" customWidth="1"/>
  </cols>
  <sheetData>
    <row r="1" spans="1:21" s="1" customFormat="1" ht="112.5" customHeight="1" x14ac:dyDescent="0.2">
      <c r="A1" s="1" t="s">
        <v>0</v>
      </c>
      <c r="B1" s="1" t="s">
        <v>10</v>
      </c>
      <c r="C1" s="1" t="s">
        <v>29</v>
      </c>
      <c r="D1" s="1" t="s">
        <v>1</v>
      </c>
      <c r="E1" s="1" t="s">
        <v>2</v>
      </c>
      <c r="F1" s="1" t="s">
        <v>22</v>
      </c>
      <c r="G1" s="1" t="s">
        <v>23</v>
      </c>
      <c r="H1" s="1" t="s">
        <v>41</v>
      </c>
      <c r="I1" s="1" t="s">
        <v>21</v>
      </c>
      <c r="J1" s="1" t="s">
        <v>3</v>
      </c>
      <c r="K1" s="1" t="s">
        <v>4</v>
      </c>
      <c r="L1" s="1" t="s">
        <v>5</v>
      </c>
      <c r="M1" s="1" t="s">
        <v>30</v>
      </c>
      <c r="N1" s="1" t="s">
        <v>28</v>
      </c>
      <c r="O1" s="1" t="s">
        <v>6</v>
      </c>
      <c r="P1" s="1" t="s">
        <v>7</v>
      </c>
      <c r="Q1" s="1" t="s">
        <v>36</v>
      </c>
      <c r="R1" s="1" t="s">
        <v>37</v>
      </c>
      <c r="S1" s="1" t="s">
        <v>38</v>
      </c>
      <c r="T1" s="1" t="s">
        <v>15</v>
      </c>
      <c r="U1" s="1" t="s">
        <v>42</v>
      </c>
    </row>
    <row r="2" spans="1:21" x14ac:dyDescent="0.2">
      <c r="A2" t="s">
        <v>35</v>
      </c>
      <c r="B2" t="s">
        <v>11</v>
      </c>
      <c r="D2" s="3">
        <v>43770</v>
      </c>
      <c r="E2" s="3">
        <v>43800</v>
      </c>
      <c r="F2" s="3">
        <v>43831</v>
      </c>
      <c r="G2">
        <f>טבלה2[[#This Row],[תאריך הגשת תגובה מהותית ]]-טבלה2[[#This Row],[ תאריך קבלת עמדה]]</f>
        <v>31</v>
      </c>
      <c r="H2" t="s">
        <v>34</v>
      </c>
      <c r="I2" s="3">
        <v>43922</v>
      </c>
      <c r="J2">
        <v>0</v>
      </c>
      <c r="K2" t="s">
        <v>13</v>
      </c>
      <c r="L2" t="s">
        <v>14</v>
      </c>
      <c r="M2" t="s">
        <v>13</v>
      </c>
      <c r="N2" t="s">
        <v>13</v>
      </c>
      <c r="O2" t="s">
        <v>13</v>
      </c>
      <c r="P2" t="s">
        <v>13</v>
      </c>
      <c r="Q2" t="s">
        <v>16</v>
      </c>
      <c r="R2" t="s">
        <v>17</v>
      </c>
      <c r="S2" t="s">
        <v>14</v>
      </c>
      <c r="T2" t="s">
        <v>14</v>
      </c>
    </row>
    <row r="3" spans="1:21" x14ac:dyDescent="0.2">
      <c r="E3" s="3"/>
      <c r="F3" s="3"/>
      <c r="G3">
        <f>טבלה2[[#This Row],[תאריך הגשת תגובה מהותית ]]-טבלה2[[#This Row],[ תאריך קבלת עמדה]]</f>
        <v>0</v>
      </c>
    </row>
    <row r="4" spans="1:21" x14ac:dyDescent="0.2">
      <c r="G4">
        <f>טבלה2[[#This Row],[תאריך הגשת תגובה מהותית ]]-טבלה2[[#This Row],[ תאריך קבלת עמדה]]</f>
        <v>0</v>
      </c>
    </row>
    <row r="5" spans="1:21" x14ac:dyDescent="0.2">
      <c r="E5" s="3"/>
      <c r="F5" s="3"/>
      <c r="G5">
        <f>טבלה2[[#This Row],[תאריך הגשת תגובה מהותית ]]-טבלה2[[#This Row],[ תאריך קבלת עמדה]]</f>
        <v>0</v>
      </c>
    </row>
    <row r="6" spans="1:21" x14ac:dyDescent="0.2">
      <c r="E6" s="3"/>
      <c r="F6" s="3"/>
      <c r="G6">
        <f>טבלה2[[#This Row],[תאריך הגשת תגובה מהותית ]]-טבלה2[[#This Row],[ תאריך קבלת עמדה]]</f>
        <v>0</v>
      </c>
    </row>
    <row r="7" spans="1:21" x14ac:dyDescent="0.2">
      <c r="E7" s="3"/>
      <c r="F7" s="3"/>
      <c r="G7">
        <f>טבלה2[[#This Row],[תאריך הגשת תגובה מהותית ]]-טבלה2[[#This Row],[ תאריך קבלת עמדה]]</f>
        <v>0</v>
      </c>
    </row>
    <row r="8" spans="1:21" x14ac:dyDescent="0.2">
      <c r="E8" s="3"/>
      <c r="F8" s="3"/>
      <c r="G8">
        <f>טבלה2[[#This Row],[תאריך הגשת תגובה מהותית ]]-טבלה2[[#This Row],[ תאריך קבלת עמדה]]</f>
        <v>0</v>
      </c>
    </row>
    <row r="9" spans="1:21" x14ac:dyDescent="0.2">
      <c r="E9" s="3"/>
      <c r="F9" s="3"/>
      <c r="G9">
        <f>טבלה2[[#This Row],[תאריך הגשת תגובה מהותית ]]-טבלה2[[#This Row],[ תאריך קבלת עמדה]]</f>
        <v>0</v>
      </c>
    </row>
    <row r="10" spans="1:21" x14ac:dyDescent="0.2">
      <c r="E10" s="3"/>
      <c r="F10" s="3"/>
      <c r="G10">
        <f>טבלה2[[#This Row],[תאריך הגשת תגובה מהותית ]]-טבלה2[[#This Row],[ תאריך קבלת עמדה]]</f>
        <v>0</v>
      </c>
    </row>
    <row r="11" spans="1:21" x14ac:dyDescent="0.2">
      <c r="E11" s="3"/>
      <c r="F11" s="3"/>
      <c r="G11">
        <f>טבלה2[[#This Row],[תאריך הגשת תגובה מהותית ]]-טבלה2[[#This Row],[ תאריך קבלת עמדה]]</f>
        <v>0</v>
      </c>
    </row>
    <row r="12" spans="1:21" x14ac:dyDescent="0.2">
      <c r="E12" s="3"/>
      <c r="F12" s="3"/>
      <c r="G12">
        <f>טבלה2[[#This Row],[תאריך הגשת תגובה מהותית ]]-טבלה2[[#This Row],[ תאריך קבלת עמדה]]</f>
        <v>0</v>
      </c>
    </row>
    <row r="13" spans="1:21" x14ac:dyDescent="0.2">
      <c r="E13" s="3"/>
      <c r="F13" s="3"/>
      <c r="G13">
        <f>טבלה2[[#This Row],[תאריך הגשת תגובה מהותית ]]-טבלה2[[#This Row],[ תאריך קבלת עמדה]]</f>
        <v>0</v>
      </c>
    </row>
    <row r="14" spans="1:21" x14ac:dyDescent="0.2">
      <c r="E14" s="3"/>
      <c r="F14" s="3"/>
      <c r="G14">
        <f>טבלה2[[#This Row],[תאריך הגשת תגובה מהותית ]]-טבלה2[[#This Row],[ תאריך קבלת עמדה]]</f>
        <v>0</v>
      </c>
    </row>
    <row r="15" spans="1:21" x14ac:dyDescent="0.2">
      <c r="E15" s="3"/>
      <c r="F15" s="3"/>
      <c r="G15">
        <f>טבלה2[[#This Row],[תאריך הגשת תגובה מהותית ]]-טבלה2[[#This Row],[ תאריך קבלת עמדה]]</f>
        <v>0</v>
      </c>
    </row>
    <row r="16" spans="1:21" x14ac:dyDescent="0.2">
      <c r="E16" s="3"/>
      <c r="F16" s="3"/>
      <c r="G16">
        <f>טבלה2[[#This Row],[תאריך הגשת תגובה מהותית ]]-טבלה2[[#This Row],[ תאריך קבלת עמדה]]</f>
        <v>0</v>
      </c>
    </row>
    <row r="17" spans="5:7" x14ac:dyDescent="0.2">
      <c r="E17" s="3"/>
      <c r="F17" s="3"/>
      <c r="G17">
        <f>טבלה2[[#This Row],[תאריך הגשת תגובה מהותית ]]-טבלה2[[#This Row],[ תאריך קבלת עמדה]]</f>
        <v>0</v>
      </c>
    </row>
    <row r="18" spans="5:7" x14ac:dyDescent="0.2">
      <c r="E18" s="3"/>
      <c r="F18" s="3"/>
      <c r="G18">
        <f>טבלה2[[#This Row],[תאריך הגשת תגובה מהותית ]]-טבלה2[[#This Row],[ תאריך קבלת עמדה]]</f>
        <v>0</v>
      </c>
    </row>
    <row r="19" spans="5:7" x14ac:dyDescent="0.2">
      <c r="E19" s="3"/>
      <c r="F19" s="3"/>
      <c r="G19">
        <f>טבלה2[[#This Row],[תאריך הגשת תגובה מהותית ]]-טבלה2[[#This Row],[ תאריך קבלת עמדה]]</f>
        <v>0</v>
      </c>
    </row>
    <row r="20" spans="5:7" x14ac:dyDescent="0.2">
      <c r="E20" s="3"/>
      <c r="F20" s="3"/>
      <c r="G20">
        <f>טבלה2[[#This Row],[תאריך הגשת תגובה מהותית ]]-טבלה2[[#This Row],[ תאריך קבלת עמדה]]</f>
        <v>0</v>
      </c>
    </row>
    <row r="21" spans="5:7" x14ac:dyDescent="0.2">
      <c r="E21" s="3"/>
      <c r="F21" s="3"/>
      <c r="G21">
        <f>טבלה2[[#This Row],[תאריך הגשת תגובה מהותית ]]-טבלה2[[#This Row],[ תאריך קבלת עמדה]]</f>
        <v>0</v>
      </c>
    </row>
    <row r="22" spans="5:7" x14ac:dyDescent="0.2">
      <c r="E22" s="3"/>
      <c r="F22" s="3"/>
      <c r="G22">
        <f>טבלה2[[#This Row],[תאריך הגשת תגובה מהותית ]]-טבלה2[[#This Row],[ תאריך קבלת עמדה]]</f>
        <v>0</v>
      </c>
    </row>
    <row r="23" spans="5:7" x14ac:dyDescent="0.2">
      <c r="E23" s="3"/>
      <c r="F23" s="3"/>
      <c r="G23">
        <f>טבלה2[[#This Row],[תאריך הגשת תגובה מהותית ]]-טבלה2[[#This Row],[ תאריך קבלת עמדה]]</f>
        <v>0</v>
      </c>
    </row>
    <row r="24" spans="5:7" x14ac:dyDescent="0.2">
      <c r="E24" s="3"/>
      <c r="F24" s="3"/>
      <c r="G24">
        <f>טבלה2[[#This Row],[תאריך הגשת תגובה מהותית ]]-טבלה2[[#This Row],[ תאריך קבלת עמדה]]</f>
        <v>0</v>
      </c>
    </row>
    <row r="25" spans="5:7" x14ac:dyDescent="0.2">
      <c r="E25" s="3"/>
      <c r="F25" s="3"/>
      <c r="G25">
        <f>טבלה2[[#This Row],[תאריך הגשת תגובה מהותית ]]-טבלה2[[#This Row],[ תאריך קבלת עמדה]]</f>
        <v>0</v>
      </c>
    </row>
    <row r="26" spans="5:7" x14ac:dyDescent="0.2">
      <c r="E26" s="3"/>
      <c r="F26" s="3"/>
      <c r="G26">
        <f>טבלה2[[#This Row],[תאריך הגשת תגובה מהותית ]]-טבלה2[[#This Row],[ תאריך קבלת עמדה]]</f>
        <v>0</v>
      </c>
    </row>
    <row r="27" spans="5:7" x14ac:dyDescent="0.2">
      <c r="E27" s="3"/>
      <c r="F27" s="3"/>
      <c r="G27">
        <f>טבלה2[[#This Row],[תאריך הגשת תגובה מהותית ]]-טבלה2[[#This Row],[ תאריך קבלת עמדה]]</f>
        <v>0</v>
      </c>
    </row>
    <row r="28" spans="5:7" x14ac:dyDescent="0.2">
      <c r="E28" s="3"/>
      <c r="F28" s="3"/>
      <c r="G28">
        <f>טבלה2[[#This Row],[תאריך הגשת תגובה מהותית ]]-טבלה2[[#This Row],[ תאריך קבלת עמדה]]</f>
        <v>0</v>
      </c>
    </row>
    <row r="29" spans="5:7" x14ac:dyDescent="0.2">
      <c r="E29" s="3"/>
      <c r="F29" s="3"/>
      <c r="G29">
        <f>טבלה2[[#This Row],[תאריך הגשת תגובה מהותית ]]-טבלה2[[#This Row],[ תאריך קבלת עמדה]]</f>
        <v>0</v>
      </c>
    </row>
    <row r="30" spans="5:7" x14ac:dyDescent="0.2">
      <c r="E30" s="3"/>
      <c r="F30" s="3"/>
      <c r="G30">
        <f>טבלה2[[#This Row],[תאריך הגשת תגובה מהותית ]]-טבלה2[[#This Row],[ תאריך קבלת עמדה]]</f>
        <v>0</v>
      </c>
    </row>
    <row r="31" spans="5:7" x14ac:dyDescent="0.2">
      <c r="E31" s="3"/>
      <c r="F31" s="3"/>
      <c r="G31">
        <f>טבלה2[[#This Row],[תאריך הגשת תגובה מהותית ]]-טבלה2[[#This Row],[ תאריך קבלת עמדה]]</f>
        <v>0</v>
      </c>
    </row>
    <row r="32" spans="5:7" x14ac:dyDescent="0.2">
      <c r="E32" s="3"/>
      <c r="F32" s="3"/>
      <c r="G32">
        <f>טבלה2[[#This Row],[תאריך הגשת תגובה מהותית ]]-טבלה2[[#This Row],[ תאריך קבלת עמדה]]</f>
        <v>0</v>
      </c>
    </row>
    <row r="33" spans="5:7" x14ac:dyDescent="0.2">
      <c r="E33" s="3"/>
      <c r="F33" s="3"/>
      <c r="G33">
        <f>טבלה2[[#This Row],[תאריך הגשת תגובה מהותית ]]-טבלה2[[#This Row],[ תאריך קבלת עמדה]]</f>
        <v>0</v>
      </c>
    </row>
    <row r="34" spans="5:7" x14ac:dyDescent="0.2">
      <c r="E34" s="3"/>
      <c r="F34" s="3"/>
      <c r="G34">
        <f>טבלה2[[#This Row],[תאריך הגשת תגובה מהותית ]]-טבלה2[[#This Row],[ תאריך קבלת עמדה]]</f>
        <v>0</v>
      </c>
    </row>
    <row r="35" spans="5:7" x14ac:dyDescent="0.2">
      <c r="E35" s="3"/>
      <c r="F35" s="3"/>
      <c r="G35">
        <f>טבלה2[[#This Row],[תאריך הגשת תגובה מהותית ]]-טבלה2[[#This Row],[ תאריך קבלת עמדה]]</f>
        <v>0</v>
      </c>
    </row>
    <row r="36" spans="5:7" x14ac:dyDescent="0.2">
      <c r="E36" s="3"/>
      <c r="F36" s="3"/>
      <c r="G36">
        <f>טבלה2[[#This Row],[תאריך הגשת תגובה מהותית ]]-טבלה2[[#This Row],[ תאריך קבלת עמדה]]</f>
        <v>0</v>
      </c>
    </row>
    <row r="37" spans="5:7" x14ac:dyDescent="0.2">
      <c r="E37" s="3"/>
      <c r="F37" s="3"/>
      <c r="G37">
        <f>טבלה2[[#This Row],[תאריך הגשת תגובה מהותית ]]-טבלה2[[#This Row],[ תאריך קבלת עמדה]]</f>
        <v>0</v>
      </c>
    </row>
    <row r="38" spans="5:7" x14ac:dyDescent="0.2">
      <c r="E38" s="3"/>
      <c r="F38" s="3"/>
      <c r="G38">
        <f>טבלה2[[#This Row],[תאריך הגשת תגובה מהותית ]]-טבלה2[[#This Row],[ תאריך קבלת עמדה]]</f>
        <v>0</v>
      </c>
    </row>
    <row r="39" spans="5:7" x14ac:dyDescent="0.2">
      <c r="E39" s="3"/>
      <c r="F39" s="3"/>
      <c r="G39">
        <f>טבלה2[[#This Row],[תאריך הגשת תגובה מהותית ]]-טבלה2[[#This Row],[ תאריך קבלת עמדה]]</f>
        <v>0</v>
      </c>
    </row>
    <row r="40" spans="5:7" x14ac:dyDescent="0.2">
      <c r="E40" s="3"/>
      <c r="F40" s="3"/>
      <c r="G40">
        <f>טבלה2[[#This Row],[תאריך הגשת תגובה מהותית ]]-טבלה2[[#This Row],[ תאריך קבלת עמדה]]</f>
        <v>0</v>
      </c>
    </row>
    <row r="41" spans="5:7" x14ac:dyDescent="0.2">
      <c r="E41" s="3"/>
      <c r="F41" s="3"/>
      <c r="G41">
        <f>טבלה2[[#This Row],[תאריך הגשת תגובה מהותית ]]-טבלה2[[#This Row],[ תאריך קבלת עמדה]]</f>
        <v>0</v>
      </c>
    </row>
    <row r="42" spans="5:7" x14ac:dyDescent="0.2">
      <c r="E42" s="3"/>
      <c r="F42" s="3"/>
      <c r="G42">
        <f>טבלה2[[#This Row],[תאריך הגשת תגובה מהותית ]]-טבלה2[[#This Row],[ תאריך קבלת עמדה]]</f>
        <v>0</v>
      </c>
    </row>
    <row r="43" spans="5:7" x14ac:dyDescent="0.2">
      <c r="E43" s="3"/>
      <c r="F43" s="3"/>
      <c r="G43">
        <f>טבלה2[[#This Row],[תאריך הגשת תגובה מהותית ]]-טבלה2[[#This Row],[ תאריך קבלת עמדה]]</f>
        <v>0</v>
      </c>
    </row>
    <row r="44" spans="5:7" x14ac:dyDescent="0.2">
      <c r="E44" s="3"/>
      <c r="F44" s="3"/>
      <c r="G44">
        <f>טבלה2[[#This Row],[תאריך הגשת תגובה מהותית ]]-טבלה2[[#This Row],[ תאריך קבלת עמדה]]</f>
        <v>0</v>
      </c>
    </row>
    <row r="45" spans="5:7" x14ac:dyDescent="0.2">
      <c r="E45" s="3"/>
      <c r="F45" s="3"/>
      <c r="G45">
        <f>טבלה2[[#This Row],[תאריך הגשת תגובה מהותית ]]-טבלה2[[#This Row],[ תאריך קבלת עמדה]]</f>
        <v>0</v>
      </c>
    </row>
    <row r="46" spans="5:7" x14ac:dyDescent="0.2">
      <c r="E46" s="3"/>
      <c r="F46" s="3"/>
      <c r="G46">
        <f>טבלה2[[#This Row],[תאריך הגשת תגובה מהותית ]]-טבלה2[[#This Row],[ תאריך קבלת עמדה]]</f>
        <v>0</v>
      </c>
    </row>
    <row r="47" spans="5:7" x14ac:dyDescent="0.2">
      <c r="E47" s="3"/>
      <c r="F47" s="3"/>
      <c r="G47">
        <f>טבלה2[[#This Row],[תאריך הגשת תגובה מהותית ]]-טבלה2[[#This Row],[ תאריך קבלת עמדה]]</f>
        <v>0</v>
      </c>
    </row>
    <row r="48" spans="5:7" x14ac:dyDescent="0.2">
      <c r="E48" s="3"/>
      <c r="F48" s="3"/>
      <c r="G48">
        <f>טבלה2[[#This Row],[תאריך הגשת תגובה מהותית ]]-טבלה2[[#This Row],[ תאריך קבלת עמדה]]</f>
        <v>0</v>
      </c>
    </row>
    <row r="49" spans="5:7" x14ac:dyDescent="0.2">
      <c r="E49" s="3"/>
      <c r="F49" s="3"/>
      <c r="G49">
        <f>טבלה2[[#This Row],[תאריך הגשת תגובה מהותית ]]-טבלה2[[#This Row],[ תאריך קבלת עמדה]]</f>
        <v>0</v>
      </c>
    </row>
    <row r="50" spans="5:7" x14ac:dyDescent="0.2">
      <c r="E50" s="3"/>
      <c r="F50" s="3"/>
      <c r="G50">
        <f>טבלה2[[#This Row],[תאריך הגשת תגובה מהותית ]]-טבלה2[[#This Row],[ תאריך קבלת עמדה]]</f>
        <v>0</v>
      </c>
    </row>
    <row r="51" spans="5:7" x14ac:dyDescent="0.2">
      <c r="E51" s="3"/>
      <c r="F51" s="3"/>
      <c r="G51">
        <f>טבלה2[[#This Row],[תאריך הגשת תגובה מהותית ]]-טבלה2[[#This Row],[ תאריך קבלת עמדה]]</f>
        <v>0</v>
      </c>
    </row>
    <row r="52" spans="5:7" x14ac:dyDescent="0.2">
      <c r="E52" s="3"/>
      <c r="F52" s="3"/>
      <c r="G52">
        <f>טבלה2[[#This Row],[תאריך הגשת תגובה מהותית ]]-טבלה2[[#This Row],[ תאריך קבלת עמדה]]</f>
        <v>0</v>
      </c>
    </row>
    <row r="53" spans="5:7" x14ac:dyDescent="0.2">
      <c r="E53" s="3"/>
      <c r="F53" s="3"/>
      <c r="G53">
        <f>טבלה2[[#This Row],[תאריך הגשת תגובה מהותית ]]-טבלה2[[#This Row],[ תאריך קבלת עמדה]]</f>
        <v>0</v>
      </c>
    </row>
    <row r="54" spans="5:7" x14ac:dyDescent="0.2">
      <c r="E54" s="3"/>
      <c r="F54" s="3"/>
      <c r="G54">
        <f>טבלה2[[#This Row],[תאריך הגשת תגובה מהותית ]]-טבלה2[[#This Row],[ תאריך קבלת עמדה]]</f>
        <v>0</v>
      </c>
    </row>
    <row r="55" spans="5:7" x14ac:dyDescent="0.2">
      <c r="E55" s="3"/>
      <c r="F55" s="3"/>
      <c r="G55">
        <f>טבלה2[[#This Row],[תאריך הגשת תגובה מהותית ]]-טבלה2[[#This Row],[ תאריך קבלת עמדה]]</f>
        <v>0</v>
      </c>
    </row>
    <row r="56" spans="5:7" x14ac:dyDescent="0.2">
      <c r="E56" s="3"/>
      <c r="F56" s="3"/>
      <c r="G56">
        <f>טבלה2[[#This Row],[תאריך הגשת תגובה מהותית ]]-טבלה2[[#This Row],[ תאריך קבלת עמדה]]</f>
        <v>0</v>
      </c>
    </row>
    <row r="57" spans="5:7" x14ac:dyDescent="0.2">
      <c r="E57" s="3"/>
      <c r="F57" s="3"/>
      <c r="G57">
        <f>טבלה2[[#This Row],[תאריך הגשת תגובה מהותית ]]-טבלה2[[#This Row],[ תאריך קבלת עמדה]]</f>
        <v>0</v>
      </c>
    </row>
    <row r="58" spans="5:7" x14ac:dyDescent="0.2">
      <c r="E58" s="3"/>
      <c r="F58" s="3"/>
      <c r="G58">
        <f>טבלה2[[#This Row],[תאריך הגשת תגובה מהותית ]]-טבלה2[[#This Row],[ תאריך קבלת עמדה]]</f>
        <v>0</v>
      </c>
    </row>
    <row r="59" spans="5:7" x14ac:dyDescent="0.2">
      <c r="E59" s="3"/>
      <c r="F59" s="3"/>
      <c r="G59">
        <f>טבלה2[[#This Row],[תאריך הגשת תגובה מהותית ]]-טבלה2[[#This Row],[ תאריך קבלת עמדה]]</f>
        <v>0</v>
      </c>
    </row>
    <row r="60" spans="5:7" x14ac:dyDescent="0.2">
      <c r="E60" s="3"/>
      <c r="F60" s="3"/>
      <c r="G60">
        <f>טבלה2[[#This Row],[תאריך הגשת תגובה מהותית ]]-טבלה2[[#This Row],[ תאריך קבלת עמדה]]</f>
        <v>0</v>
      </c>
    </row>
    <row r="61" spans="5:7" x14ac:dyDescent="0.2">
      <c r="E61" s="3"/>
      <c r="F61" s="3"/>
      <c r="G61">
        <f>טבלה2[[#This Row],[תאריך הגשת תגובה מהותית ]]-טבלה2[[#This Row],[ תאריך קבלת עמדה]]</f>
        <v>0</v>
      </c>
    </row>
    <row r="62" spans="5:7" x14ac:dyDescent="0.2">
      <c r="E62" s="3"/>
      <c r="F62" s="3"/>
      <c r="G62">
        <f>טבלה2[[#This Row],[תאריך הגשת תגובה מהותית ]]-טבלה2[[#This Row],[ תאריך קבלת עמדה]]</f>
        <v>0</v>
      </c>
    </row>
    <row r="63" spans="5:7" x14ac:dyDescent="0.2">
      <c r="E63" s="3"/>
      <c r="F63" s="3"/>
      <c r="G63">
        <f>טבלה2[[#This Row],[תאריך הגשת תגובה מהותית ]]-טבלה2[[#This Row],[ תאריך קבלת עמדה]]</f>
        <v>0</v>
      </c>
    </row>
    <row r="64" spans="5:7" x14ac:dyDescent="0.2">
      <c r="E64" s="3"/>
      <c r="F64" s="3"/>
      <c r="G64">
        <f>טבלה2[[#This Row],[תאריך הגשת תגובה מהותית ]]-טבלה2[[#This Row],[ תאריך קבלת עמדה]]</f>
        <v>0</v>
      </c>
    </row>
    <row r="65" spans="5:7" x14ac:dyDescent="0.2">
      <c r="E65" s="3"/>
      <c r="F65" s="3"/>
      <c r="G65">
        <f>טבלה2[[#This Row],[תאריך הגשת תגובה מהותית ]]-טבלה2[[#This Row],[ תאריך קבלת עמדה]]</f>
        <v>0</v>
      </c>
    </row>
    <row r="66" spans="5:7" x14ac:dyDescent="0.2">
      <c r="E66" s="3"/>
      <c r="F66" s="3"/>
      <c r="G66">
        <f>טבלה2[[#This Row],[תאריך הגשת תגובה מהותית ]]-טבלה2[[#This Row],[ תאריך קבלת עמדה]]</f>
        <v>0</v>
      </c>
    </row>
    <row r="67" spans="5:7" x14ac:dyDescent="0.2">
      <c r="E67" s="3"/>
      <c r="F67" s="3"/>
      <c r="G67">
        <f>טבלה2[[#This Row],[תאריך הגשת תגובה מהותית ]]-טבלה2[[#This Row],[ תאריך קבלת עמדה]]</f>
        <v>0</v>
      </c>
    </row>
    <row r="68" spans="5:7" x14ac:dyDescent="0.2">
      <c r="E68" s="3"/>
      <c r="F68" s="3"/>
      <c r="G68">
        <f>טבלה2[[#This Row],[תאריך הגשת תגובה מהותית ]]-טבלה2[[#This Row],[ תאריך קבלת עמדה]]</f>
        <v>0</v>
      </c>
    </row>
    <row r="69" spans="5:7" x14ac:dyDescent="0.2">
      <c r="E69" s="3"/>
      <c r="F69" s="3"/>
      <c r="G69">
        <f>טבלה2[[#This Row],[תאריך הגשת תגובה מהותית ]]-טבלה2[[#This Row],[ תאריך קבלת עמדה]]</f>
        <v>0</v>
      </c>
    </row>
    <row r="70" spans="5:7" x14ac:dyDescent="0.2">
      <c r="E70" s="3"/>
      <c r="F70" s="3"/>
      <c r="G70">
        <f>טבלה2[[#This Row],[תאריך הגשת תגובה מהותית ]]-טבלה2[[#This Row],[ תאריך קבלת עמדה]]</f>
        <v>0</v>
      </c>
    </row>
    <row r="71" spans="5:7" x14ac:dyDescent="0.2">
      <c r="E71" s="3"/>
      <c r="F71" s="3"/>
      <c r="G71">
        <f>טבלה2[[#This Row],[תאריך הגשת תגובה מהותית ]]-טבלה2[[#This Row],[ תאריך קבלת עמדה]]</f>
        <v>0</v>
      </c>
    </row>
    <row r="72" spans="5:7" x14ac:dyDescent="0.2">
      <c r="E72" s="3"/>
      <c r="F72" s="3"/>
      <c r="G72">
        <f>טבלה2[[#This Row],[תאריך הגשת תגובה מהותית ]]-טבלה2[[#This Row],[ תאריך קבלת עמדה]]</f>
        <v>0</v>
      </c>
    </row>
    <row r="73" spans="5:7" x14ac:dyDescent="0.2">
      <c r="E73" s="3"/>
      <c r="F73" s="3"/>
      <c r="G73">
        <f>טבלה2[[#This Row],[תאריך הגשת תגובה מהותית ]]-טבלה2[[#This Row],[ תאריך קבלת עמדה]]</f>
        <v>0</v>
      </c>
    </row>
    <row r="74" spans="5:7" x14ac:dyDescent="0.2">
      <c r="E74" s="3"/>
      <c r="F74" s="3"/>
      <c r="G74">
        <f>טבלה2[[#This Row],[תאריך הגשת תגובה מהותית ]]-טבלה2[[#This Row],[ תאריך קבלת עמדה]]</f>
        <v>0</v>
      </c>
    </row>
    <row r="75" spans="5:7" x14ac:dyDescent="0.2">
      <c r="E75" s="3"/>
      <c r="F75" s="3"/>
      <c r="G75">
        <f>טבלה2[[#This Row],[תאריך הגשת תגובה מהותית ]]-טבלה2[[#This Row],[ תאריך קבלת עמדה]]</f>
        <v>0</v>
      </c>
    </row>
    <row r="76" spans="5:7" x14ac:dyDescent="0.2">
      <c r="E76" s="3"/>
      <c r="F76" s="3"/>
      <c r="G76">
        <f>טבלה2[[#This Row],[תאריך הגשת תגובה מהותית ]]-טבלה2[[#This Row],[ תאריך קבלת עמדה]]</f>
        <v>0</v>
      </c>
    </row>
    <row r="77" spans="5:7" x14ac:dyDescent="0.2">
      <c r="E77" s="3"/>
      <c r="F77" s="3"/>
      <c r="G77">
        <f>טבלה2[[#This Row],[תאריך הגשת תגובה מהותית ]]-טבלה2[[#This Row],[ תאריך קבלת עמדה]]</f>
        <v>0</v>
      </c>
    </row>
    <row r="78" spans="5:7" x14ac:dyDescent="0.2">
      <c r="E78" s="3"/>
      <c r="F78" s="3"/>
      <c r="G78">
        <f>טבלה2[[#This Row],[תאריך הגשת תגובה מהותית ]]-טבלה2[[#This Row],[ תאריך קבלת עמדה]]</f>
        <v>0</v>
      </c>
    </row>
    <row r="79" spans="5:7" x14ac:dyDescent="0.2">
      <c r="E79" s="3"/>
      <c r="F79" s="3"/>
      <c r="G79">
        <f>טבלה2[[#This Row],[תאריך הגשת תגובה מהותית ]]-טבלה2[[#This Row],[ תאריך קבלת עמדה]]</f>
        <v>0</v>
      </c>
    </row>
    <row r="80" spans="5:7" x14ac:dyDescent="0.2">
      <c r="E80" s="3"/>
      <c r="F80" s="3"/>
      <c r="G80">
        <f>טבלה2[[#This Row],[תאריך הגשת תגובה מהותית ]]-טבלה2[[#This Row],[ תאריך קבלת עמדה]]</f>
        <v>0</v>
      </c>
    </row>
    <row r="81" spans="5:7" x14ac:dyDescent="0.2">
      <c r="E81" s="3"/>
      <c r="F81" s="3"/>
      <c r="G81">
        <f>טבלה2[[#This Row],[תאריך הגשת תגובה מהותית ]]-טבלה2[[#This Row],[ תאריך קבלת עמדה]]</f>
        <v>0</v>
      </c>
    </row>
    <row r="82" spans="5:7" x14ac:dyDescent="0.2">
      <c r="E82" s="3"/>
      <c r="F82" s="3"/>
      <c r="G82">
        <f>טבלה2[[#This Row],[תאריך הגשת תגובה מהותית ]]-טבלה2[[#This Row],[ תאריך קבלת עמדה]]</f>
        <v>0</v>
      </c>
    </row>
    <row r="83" spans="5:7" x14ac:dyDescent="0.2">
      <c r="E83" s="3"/>
      <c r="F83" s="3"/>
      <c r="G83">
        <f>טבלה2[[#This Row],[תאריך הגשת תגובה מהותית ]]-טבלה2[[#This Row],[ תאריך קבלת עמדה]]</f>
        <v>0</v>
      </c>
    </row>
    <row r="84" spans="5:7" x14ac:dyDescent="0.2">
      <c r="E84" s="3"/>
      <c r="F84" s="3"/>
      <c r="G84">
        <f>טבלה2[[#This Row],[תאריך הגשת תגובה מהותית ]]-טבלה2[[#This Row],[ תאריך קבלת עמדה]]</f>
        <v>0</v>
      </c>
    </row>
    <row r="85" spans="5:7" x14ac:dyDescent="0.2">
      <c r="E85" s="3"/>
      <c r="F85" s="3"/>
      <c r="G85">
        <f>טבלה2[[#This Row],[תאריך הגשת תגובה מהותית ]]-טבלה2[[#This Row],[ תאריך קבלת עמדה]]</f>
        <v>0</v>
      </c>
    </row>
    <row r="86" spans="5:7" x14ac:dyDescent="0.2">
      <c r="E86" s="3"/>
      <c r="F86" s="3"/>
      <c r="G86">
        <f>טבלה2[[#This Row],[תאריך הגשת תגובה מהותית ]]-טבלה2[[#This Row],[ תאריך קבלת עמדה]]</f>
        <v>0</v>
      </c>
    </row>
    <row r="87" spans="5:7" x14ac:dyDescent="0.2">
      <c r="E87" s="3"/>
      <c r="F87" s="3"/>
      <c r="G87">
        <f>טבלה2[[#This Row],[תאריך הגשת תגובה מהותית ]]-טבלה2[[#This Row],[ תאריך קבלת עמדה]]</f>
        <v>0</v>
      </c>
    </row>
    <row r="88" spans="5:7" x14ac:dyDescent="0.2">
      <c r="E88" s="3"/>
      <c r="F88" s="3"/>
      <c r="G88">
        <f>טבלה2[[#This Row],[תאריך הגשת תגובה מהותית ]]-טבלה2[[#This Row],[ תאריך קבלת עמדה]]</f>
        <v>0</v>
      </c>
    </row>
    <row r="89" spans="5:7" x14ac:dyDescent="0.2">
      <c r="E89" s="3"/>
      <c r="F89" s="3"/>
      <c r="G89">
        <f>טבלה2[[#This Row],[תאריך הגשת תגובה מהותית ]]-טבלה2[[#This Row],[ תאריך קבלת עמדה]]</f>
        <v>0</v>
      </c>
    </row>
    <row r="90" spans="5:7" x14ac:dyDescent="0.2">
      <c r="E90" s="3"/>
      <c r="F90" s="3"/>
      <c r="G90">
        <f>טבלה2[[#This Row],[תאריך הגשת תגובה מהותית ]]-טבלה2[[#This Row],[ תאריך קבלת עמדה]]</f>
        <v>0</v>
      </c>
    </row>
    <row r="91" spans="5:7" x14ac:dyDescent="0.2">
      <c r="E91" s="3"/>
      <c r="F91" s="3"/>
      <c r="G91">
        <f>טבלה2[[#This Row],[תאריך הגשת תגובה מהותית ]]-טבלה2[[#This Row],[ תאריך קבלת עמדה]]</f>
        <v>0</v>
      </c>
    </row>
    <row r="92" spans="5:7" x14ac:dyDescent="0.2">
      <c r="E92" s="3"/>
      <c r="F92" s="3"/>
      <c r="G92">
        <f>טבלה2[[#This Row],[תאריך הגשת תגובה מהותית ]]-טבלה2[[#This Row],[ תאריך קבלת עמדה]]</f>
        <v>0</v>
      </c>
    </row>
    <row r="93" spans="5:7" x14ac:dyDescent="0.2">
      <c r="E93" s="3"/>
      <c r="F93" s="3"/>
      <c r="G93">
        <f>טבלה2[[#This Row],[תאריך הגשת תגובה מהותית ]]-טבלה2[[#This Row],[ תאריך קבלת עמדה]]</f>
        <v>0</v>
      </c>
    </row>
    <row r="94" spans="5:7" x14ac:dyDescent="0.2">
      <c r="E94" s="3"/>
      <c r="F94" s="3"/>
      <c r="G94">
        <f>טבלה2[[#This Row],[תאריך הגשת תגובה מהותית ]]-טבלה2[[#This Row],[ תאריך קבלת עמדה]]</f>
        <v>0</v>
      </c>
    </row>
    <row r="95" spans="5:7" x14ac:dyDescent="0.2">
      <c r="E95" s="3"/>
      <c r="F95" s="3"/>
      <c r="G95">
        <f>טבלה2[[#This Row],[תאריך הגשת תגובה מהותית ]]-טבלה2[[#This Row],[ תאריך קבלת עמדה]]</f>
        <v>0</v>
      </c>
    </row>
    <row r="96" spans="5:7" x14ac:dyDescent="0.2">
      <c r="E96" s="3"/>
      <c r="F96" s="3"/>
      <c r="G96">
        <f>טבלה2[[#This Row],[תאריך הגשת תגובה מהותית ]]-טבלה2[[#This Row],[ תאריך קבלת עמדה]]</f>
        <v>0</v>
      </c>
    </row>
    <row r="97" spans="5:7" x14ac:dyDescent="0.2">
      <c r="E97" s="3"/>
      <c r="F97" s="3"/>
      <c r="G97">
        <f>טבלה2[[#This Row],[תאריך הגשת תגובה מהותית ]]-טבלה2[[#This Row],[ תאריך קבלת עמדה]]</f>
        <v>0</v>
      </c>
    </row>
    <row r="98" spans="5:7" x14ac:dyDescent="0.2">
      <c r="E98" s="3"/>
      <c r="F98" s="3"/>
      <c r="G98">
        <f>טבלה2[[#This Row],[תאריך הגשת תגובה מהותית ]]-טבלה2[[#This Row],[ תאריך קבלת עמדה]]</f>
        <v>0</v>
      </c>
    </row>
    <row r="99" spans="5:7" x14ac:dyDescent="0.2">
      <c r="E99" s="3"/>
      <c r="F99" s="3"/>
      <c r="G99">
        <f>טבלה2[[#This Row],[תאריך הגשת תגובה מהותית ]]-טבלה2[[#This Row],[ תאריך קבלת עמדה]]</f>
        <v>0</v>
      </c>
    </row>
    <row r="100" spans="5:7" x14ac:dyDescent="0.2">
      <c r="E100" s="3"/>
      <c r="F100" s="3"/>
      <c r="G100">
        <f>טבלה2[[#This Row],[תאריך הגשת תגובה מהותית ]]-טבלה2[[#This Row],[ תאריך קבלת עמדה]]</f>
        <v>0</v>
      </c>
    </row>
    <row r="101" spans="5:7" x14ac:dyDescent="0.2">
      <c r="E101" s="3"/>
      <c r="F101" s="3"/>
      <c r="G101">
        <f>טבלה2[[#This Row],[תאריך הגשת תגובה מהותית ]]-טבלה2[[#This Row],[ תאריך קבלת עמדה]]</f>
        <v>0</v>
      </c>
    </row>
    <row r="102" spans="5:7" x14ac:dyDescent="0.2">
      <c r="E102" s="3"/>
      <c r="F102" s="3"/>
      <c r="G102">
        <f>טבלה2[[#This Row],[תאריך הגשת תגובה מהותית ]]-טבלה2[[#This Row],[ תאריך קבלת עמדה]]</f>
        <v>0</v>
      </c>
    </row>
    <row r="103" spans="5:7" x14ac:dyDescent="0.2">
      <c r="E103" s="3"/>
      <c r="F103" s="3"/>
      <c r="G103">
        <f>טבלה2[[#This Row],[תאריך הגשת תגובה מהותית ]]-טבלה2[[#This Row],[ תאריך קבלת עמדה]]</f>
        <v>0</v>
      </c>
    </row>
    <row r="104" spans="5:7" x14ac:dyDescent="0.2">
      <c r="E104" s="3"/>
      <c r="F104" s="3"/>
      <c r="G104">
        <f>טבלה2[[#This Row],[תאריך הגשת תגובה מהותית ]]-טבלה2[[#This Row],[ תאריך קבלת עמדה]]</f>
        <v>0</v>
      </c>
    </row>
    <row r="105" spans="5:7" x14ac:dyDescent="0.2">
      <c r="E105" s="3"/>
      <c r="F105" s="3"/>
      <c r="G105">
        <f>טבלה2[[#This Row],[תאריך הגשת תגובה מהותית ]]-טבלה2[[#This Row],[ תאריך קבלת עמדה]]</f>
        <v>0</v>
      </c>
    </row>
    <row r="106" spans="5:7" x14ac:dyDescent="0.2">
      <c r="E106" s="3"/>
      <c r="F106" s="3"/>
      <c r="G106">
        <f>טבלה2[[#This Row],[תאריך הגשת תגובה מהותית ]]-טבלה2[[#This Row],[ תאריך קבלת עמדה]]</f>
        <v>0</v>
      </c>
    </row>
    <row r="107" spans="5:7" x14ac:dyDescent="0.2">
      <c r="E107" s="3"/>
      <c r="F107" s="3"/>
      <c r="G107">
        <f>טבלה2[[#This Row],[תאריך הגשת תגובה מהותית ]]-טבלה2[[#This Row],[ תאריך קבלת עמדה]]</f>
        <v>0</v>
      </c>
    </row>
    <row r="108" spans="5:7" x14ac:dyDescent="0.2">
      <c r="E108" s="3"/>
      <c r="F108" s="3"/>
      <c r="G108">
        <f>טבלה2[[#This Row],[תאריך הגשת תגובה מהותית ]]-טבלה2[[#This Row],[ תאריך קבלת עמדה]]</f>
        <v>0</v>
      </c>
    </row>
    <row r="109" spans="5:7" x14ac:dyDescent="0.2">
      <c r="E109" s="3"/>
      <c r="F109" s="3"/>
      <c r="G109">
        <f>טבלה2[[#This Row],[תאריך הגשת תגובה מהותית ]]-טבלה2[[#This Row],[ תאריך קבלת עמדה]]</f>
        <v>0</v>
      </c>
    </row>
    <row r="110" spans="5:7" x14ac:dyDescent="0.2">
      <c r="E110" s="3"/>
      <c r="F110" s="3"/>
      <c r="G110">
        <f>טבלה2[[#This Row],[תאריך הגשת תגובה מהותית ]]-טבלה2[[#This Row],[ תאריך קבלת עמדה]]</f>
        <v>0</v>
      </c>
    </row>
    <row r="111" spans="5:7" x14ac:dyDescent="0.2">
      <c r="E111" s="3"/>
      <c r="F111" s="3"/>
      <c r="G111">
        <f>טבלה2[[#This Row],[תאריך הגשת תגובה מהותית ]]-טבלה2[[#This Row],[ תאריך קבלת עמדה]]</f>
        <v>0</v>
      </c>
    </row>
    <row r="112" spans="5:7" x14ac:dyDescent="0.2">
      <c r="E112" s="3"/>
      <c r="F112" s="3"/>
      <c r="G112">
        <f>טבלה2[[#This Row],[תאריך הגשת תגובה מהותית ]]-טבלה2[[#This Row],[ תאריך קבלת עמדה]]</f>
        <v>0</v>
      </c>
    </row>
    <row r="113" spans="5:7" x14ac:dyDescent="0.2">
      <c r="E113" s="3"/>
      <c r="F113" s="3"/>
      <c r="G113">
        <f>טבלה2[[#This Row],[תאריך הגשת תגובה מהותית ]]-טבלה2[[#This Row],[ תאריך קבלת עמדה]]</f>
        <v>0</v>
      </c>
    </row>
    <row r="114" spans="5:7" x14ac:dyDescent="0.2">
      <c r="E114" s="3"/>
      <c r="F114" s="3"/>
      <c r="G114">
        <f>טבלה2[[#This Row],[תאריך הגשת תגובה מהותית ]]-טבלה2[[#This Row],[ תאריך קבלת עמדה]]</f>
        <v>0</v>
      </c>
    </row>
    <row r="115" spans="5:7" x14ac:dyDescent="0.2">
      <c r="E115" s="3"/>
      <c r="F115" s="3"/>
      <c r="G115">
        <f>טבלה2[[#This Row],[תאריך הגשת תגובה מהותית ]]-טבלה2[[#This Row],[ תאריך קבלת עמדה]]</f>
        <v>0</v>
      </c>
    </row>
    <row r="116" spans="5:7" x14ac:dyDescent="0.2">
      <c r="E116" s="3"/>
      <c r="F116" s="3"/>
      <c r="G116">
        <f>טבלה2[[#This Row],[תאריך הגשת תגובה מהותית ]]-טבלה2[[#This Row],[ תאריך קבלת עמדה]]</f>
        <v>0</v>
      </c>
    </row>
    <row r="117" spans="5:7" x14ac:dyDescent="0.2">
      <c r="E117" s="3"/>
      <c r="F117" s="3"/>
      <c r="G117">
        <f>טבלה2[[#This Row],[תאריך הגשת תגובה מהותית ]]-טבלה2[[#This Row],[ תאריך קבלת עמדה]]</f>
        <v>0</v>
      </c>
    </row>
    <row r="118" spans="5:7" x14ac:dyDescent="0.2">
      <c r="E118" s="3"/>
      <c r="F118" s="3"/>
      <c r="G118">
        <f>טבלה2[[#This Row],[תאריך הגשת תגובה מהותית ]]-טבלה2[[#This Row],[ תאריך קבלת עמדה]]</f>
        <v>0</v>
      </c>
    </row>
    <row r="119" spans="5:7" x14ac:dyDescent="0.2">
      <c r="E119" s="3"/>
      <c r="F119" s="3"/>
      <c r="G119">
        <f>טבלה2[[#This Row],[תאריך הגשת תגובה מהותית ]]-טבלה2[[#This Row],[ תאריך קבלת עמדה]]</f>
        <v>0</v>
      </c>
    </row>
    <row r="120" spans="5:7" x14ac:dyDescent="0.2">
      <c r="E120" s="3"/>
      <c r="F120" s="3"/>
      <c r="G120">
        <f>טבלה2[[#This Row],[תאריך הגשת תגובה מהותית ]]-טבלה2[[#This Row],[ תאריך קבלת עמדה]]</f>
        <v>0</v>
      </c>
    </row>
    <row r="121" spans="5:7" x14ac:dyDescent="0.2">
      <c r="E121" s="3"/>
      <c r="F121" s="3"/>
      <c r="G121">
        <f>טבלה2[[#This Row],[תאריך הגשת תגובה מהותית ]]-טבלה2[[#This Row],[ תאריך קבלת עמדה]]</f>
        <v>0</v>
      </c>
    </row>
    <row r="122" spans="5:7" x14ac:dyDescent="0.2">
      <c r="E122" s="3"/>
      <c r="F122" s="3"/>
      <c r="G122">
        <f>טבלה2[[#This Row],[תאריך הגשת תגובה מהותית ]]-טבלה2[[#This Row],[ תאריך קבלת עמדה]]</f>
        <v>0</v>
      </c>
    </row>
    <row r="123" spans="5:7" x14ac:dyDescent="0.2">
      <c r="E123" s="3"/>
      <c r="F123" s="3"/>
      <c r="G123">
        <f>טבלה2[[#This Row],[תאריך הגשת תגובה מהותית ]]-טבלה2[[#This Row],[ תאריך קבלת עמדה]]</f>
        <v>0</v>
      </c>
    </row>
    <row r="124" spans="5:7" x14ac:dyDescent="0.2">
      <c r="E124" s="3"/>
      <c r="F124" s="3"/>
      <c r="G124">
        <f>טבלה2[[#This Row],[תאריך הגשת תגובה מהותית ]]-טבלה2[[#This Row],[ תאריך קבלת עמדה]]</f>
        <v>0</v>
      </c>
    </row>
    <row r="125" spans="5:7" x14ac:dyDescent="0.2">
      <c r="E125" s="3"/>
      <c r="F125" s="3"/>
      <c r="G125">
        <f>טבלה2[[#This Row],[תאריך הגשת תגובה מהותית ]]-טבלה2[[#This Row],[ תאריך קבלת עמדה]]</f>
        <v>0</v>
      </c>
    </row>
    <row r="126" spans="5:7" x14ac:dyDescent="0.2">
      <c r="E126" s="3"/>
      <c r="F126" s="3"/>
      <c r="G126">
        <f>טבלה2[[#This Row],[תאריך הגשת תגובה מהותית ]]-טבלה2[[#This Row],[ תאריך קבלת עמדה]]</f>
        <v>0</v>
      </c>
    </row>
    <row r="127" spans="5:7" x14ac:dyDescent="0.2">
      <c r="E127" s="3"/>
      <c r="F127" s="3"/>
      <c r="G127">
        <f>טבלה2[[#This Row],[תאריך הגשת תגובה מהותית ]]-טבלה2[[#This Row],[ תאריך קבלת עמדה]]</f>
        <v>0</v>
      </c>
    </row>
    <row r="128" spans="5:7" x14ac:dyDescent="0.2">
      <c r="E128" s="3"/>
      <c r="F128" s="3"/>
      <c r="G128">
        <f>טבלה2[[#This Row],[תאריך הגשת תגובה מהותית ]]-טבלה2[[#This Row],[ תאריך קבלת עמדה]]</f>
        <v>0</v>
      </c>
    </row>
    <row r="129" spans="5:7" x14ac:dyDescent="0.2">
      <c r="E129" s="3"/>
      <c r="F129" s="3"/>
      <c r="G129">
        <f>טבלה2[[#This Row],[תאריך הגשת תגובה מהותית ]]-טבלה2[[#This Row],[ תאריך קבלת עמדה]]</f>
        <v>0</v>
      </c>
    </row>
    <row r="130" spans="5:7" x14ac:dyDescent="0.2">
      <c r="E130" s="3"/>
      <c r="F130" s="3"/>
      <c r="G130">
        <f>טבלה2[[#This Row],[תאריך הגשת תגובה מהותית ]]-טבלה2[[#This Row],[ תאריך קבלת עמדה]]</f>
        <v>0</v>
      </c>
    </row>
    <row r="131" spans="5:7" x14ac:dyDescent="0.2">
      <c r="E131" s="3"/>
      <c r="F131" s="3"/>
      <c r="G131">
        <f>טבלה2[[#This Row],[תאריך הגשת תגובה מהותית ]]-טבלה2[[#This Row],[ תאריך קבלת עמדה]]</f>
        <v>0</v>
      </c>
    </row>
    <row r="132" spans="5:7" x14ac:dyDescent="0.2">
      <c r="E132" s="3"/>
      <c r="F132" s="3"/>
      <c r="G132">
        <f>טבלה2[[#This Row],[תאריך הגשת תגובה מהותית ]]-טבלה2[[#This Row],[ תאריך קבלת עמדה]]</f>
        <v>0</v>
      </c>
    </row>
    <row r="133" spans="5:7" x14ac:dyDescent="0.2">
      <c r="E133" s="3"/>
      <c r="F133" s="3"/>
      <c r="G133">
        <f>טבלה2[[#This Row],[תאריך הגשת תגובה מהותית ]]-טבלה2[[#This Row],[ תאריך קבלת עמדה]]</f>
        <v>0</v>
      </c>
    </row>
    <row r="134" spans="5:7" x14ac:dyDescent="0.2">
      <c r="E134" s="3"/>
      <c r="F134" s="3"/>
      <c r="G134">
        <f>טבלה2[[#This Row],[תאריך הגשת תגובה מהותית ]]-טבלה2[[#This Row],[ תאריך קבלת עמדה]]</f>
        <v>0</v>
      </c>
    </row>
    <row r="135" spans="5:7" x14ac:dyDescent="0.2">
      <c r="E135" s="3"/>
      <c r="F135" s="3"/>
      <c r="G135">
        <f>טבלה2[[#This Row],[תאריך הגשת תגובה מהותית ]]-טבלה2[[#This Row],[ תאריך קבלת עמדה]]</f>
        <v>0</v>
      </c>
    </row>
    <row r="136" spans="5:7" x14ac:dyDescent="0.2">
      <c r="E136" s="3"/>
      <c r="F136" s="3"/>
      <c r="G136">
        <f>טבלה2[[#This Row],[תאריך הגשת תגובה מהותית ]]-טבלה2[[#This Row],[ תאריך קבלת עמדה]]</f>
        <v>0</v>
      </c>
    </row>
    <row r="137" spans="5:7" x14ac:dyDescent="0.2">
      <c r="E137" s="3"/>
      <c r="F137" s="3"/>
      <c r="G137">
        <f>טבלה2[[#This Row],[תאריך הגשת תגובה מהותית ]]-טבלה2[[#This Row],[ תאריך קבלת עמדה]]</f>
        <v>0</v>
      </c>
    </row>
    <row r="138" spans="5:7" x14ac:dyDescent="0.2">
      <c r="E138" s="3"/>
      <c r="F138" s="3"/>
      <c r="G138">
        <f>טבלה2[[#This Row],[תאריך הגשת תגובה מהותית ]]-טבלה2[[#This Row],[ תאריך קבלת עמדה]]</f>
        <v>0</v>
      </c>
    </row>
    <row r="139" spans="5:7" x14ac:dyDescent="0.2">
      <c r="E139" s="3"/>
      <c r="F139" s="3"/>
      <c r="G139">
        <f>טבלה2[[#This Row],[תאריך הגשת תגובה מהותית ]]-טבלה2[[#This Row],[ תאריך קבלת עמדה]]</f>
        <v>0</v>
      </c>
    </row>
    <row r="140" spans="5:7" x14ac:dyDescent="0.2">
      <c r="E140" s="3"/>
      <c r="F140" s="3"/>
      <c r="G140">
        <f>טבלה2[[#This Row],[תאריך הגשת תגובה מהותית ]]-טבלה2[[#This Row],[ תאריך קבלת עמדה]]</f>
        <v>0</v>
      </c>
    </row>
    <row r="141" spans="5:7" x14ac:dyDescent="0.2">
      <c r="E141" s="3"/>
      <c r="F141" s="3"/>
      <c r="G141">
        <f>טבלה2[[#This Row],[תאריך הגשת תגובה מהותית ]]-טבלה2[[#This Row],[ תאריך קבלת עמדה]]</f>
        <v>0</v>
      </c>
    </row>
    <row r="142" spans="5:7" x14ac:dyDescent="0.2">
      <c r="E142" s="3"/>
      <c r="F142" s="3"/>
      <c r="G142">
        <f>טבלה2[[#This Row],[תאריך הגשת תגובה מהותית ]]-טבלה2[[#This Row],[ תאריך קבלת עמדה]]</f>
        <v>0</v>
      </c>
    </row>
    <row r="143" spans="5:7" x14ac:dyDescent="0.2">
      <c r="E143" s="3"/>
      <c r="F143" s="3"/>
      <c r="G143">
        <f>טבלה2[[#This Row],[תאריך הגשת תגובה מהותית ]]-טבלה2[[#This Row],[ תאריך קבלת עמדה]]</f>
        <v>0</v>
      </c>
    </row>
    <row r="144" spans="5:7" x14ac:dyDescent="0.2">
      <c r="E144" s="3"/>
      <c r="F144" s="3"/>
      <c r="G144">
        <f>טבלה2[[#This Row],[תאריך הגשת תגובה מהותית ]]-טבלה2[[#This Row],[ תאריך קבלת עמדה]]</f>
        <v>0</v>
      </c>
    </row>
    <row r="145" spans="5:7" x14ac:dyDescent="0.2">
      <c r="E145" s="3"/>
      <c r="F145" s="3"/>
      <c r="G145">
        <f>טבלה2[[#This Row],[תאריך הגשת תגובה מהותית ]]-טבלה2[[#This Row],[ תאריך קבלת עמדה]]</f>
        <v>0</v>
      </c>
    </row>
    <row r="146" spans="5:7" x14ac:dyDescent="0.2">
      <c r="E146" s="3"/>
      <c r="F146" s="3"/>
      <c r="G146">
        <f>טבלה2[[#This Row],[תאריך הגשת תגובה מהותית ]]-טבלה2[[#This Row],[ תאריך קבלת עמדה]]</f>
        <v>0</v>
      </c>
    </row>
    <row r="147" spans="5:7" x14ac:dyDescent="0.2">
      <c r="E147" s="3"/>
      <c r="F147" s="3"/>
      <c r="G147">
        <f>טבלה2[[#This Row],[תאריך הגשת תגובה מהותית ]]-טבלה2[[#This Row],[ תאריך קבלת עמדה]]</f>
        <v>0</v>
      </c>
    </row>
    <row r="148" spans="5:7" x14ac:dyDescent="0.2">
      <c r="E148" s="3"/>
      <c r="F148" s="3"/>
      <c r="G148">
        <f>טבלה2[[#This Row],[תאריך הגשת תגובה מהותית ]]-טבלה2[[#This Row],[ תאריך קבלת עמדה]]</f>
        <v>0</v>
      </c>
    </row>
    <row r="149" spans="5:7" x14ac:dyDescent="0.2">
      <c r="E149" s="3"/>
      <c r="F149" s="3"/>
      <c r="G149">
        <f>טבלה2[[#This Row],[תאריך הגשת תגובה מהותית ]]-טבלה2[[#This Row],[ תאריך קבלת עמדה]]</f>
        <v>0</v>
      </c>
    </row>
    <row r="150" spans="5:7" x14ac:dyDescent="0.2">
      <c r="E150" s="3"/>
      <c r="F150" s="3"/>
      <c r="G150">
        <f>טבלה2[[#This Row],[תאריך הגשת תגובה מהותית ]]-טבלה2[[#This Row],[ תאריך קבלת עמדה]]</f>
        <v>0</v>
      </c>
    </row>
    <row r="151" spans="5:7" x14ac:dyDescent="0.2">
      <c r="E151" s="3"/>
      <c r="F151" s="3"/>
      <c r="G151">
        <f>טבלה2[[#This Row],[תאריך הגשת תגובה מהותית ]]-טבלה2[[#This Row],[ תאריך קבלת עמדה]]</f>
        <v>0</v>
      </c>
    </row>
    <row r="152" spans="5:7" x14ac:dyDescent="0.2">
      <c r="E152" s="3"/>
      <c r="F152" s="3"/>
      <c r="G152">
        <f>טבלה2[[#This Row],[תאריך הגשת תגובה מהותית ]]-טבלה2[[#This Row],[ תאריך קבלת עמדה]]</f>
        <v>0</v>
      </c>
    </row>
    <row r="153" spans="5:7" x14ac:dyDescent="0.2">
      <c r="E153" s="3"/>
      <c r="F153" s="3"/>
      <c r="G153">
        <f>טבלה2[[#This Row],[תאריך הגשת תגובה מהותית ]]-טבלה2[[#This Row],[ תאריך קבלת עמדה]]</f>
        <v>0</v>
      </c>
    </row>
    <row r="154" spans="5:7" x14ac:dyDescent="0.2">
      <c r="E154" s="3"/>
      <c r="F154" s="3"/>
      <c r="G154">
        <f>טבלה2[[#This Row],[תאריך הגשת תגובה מהותית ]]-טבלה2[[#This Row],[ תאריך קבלת עמדה]]</f>
        <v>0</v>
      </c>
    </row>
    <row r="155" spans="5:7" x14ac:dyDescent="0.2">
      <c r="E155" s="3"/>
      <c r="F155" s="3"/>
      <c r="G155">
        <f>טבלה2[[#This Row],[תאריך הגשת תגובה מהותית ]]-טבלה2[[#This Row],[ תאריך קבלת עמדה]]</f>
        <v>0</v>
      </c>
    </row>
    <row r="156" spans="5:7" x14ac:dyDescent="0.2">
      <c r="E156" s="3"/>
      <c r="F156" s="3"/>
      <c r="G156">
        <f>טבלה2[[#This Row],[תאריך הגשת תגובה מהותית ]]-טבלה2[[#This Row],[ תאריך קבלת עמדה]]</f>
        <v>0</v>
      </c>
    </row>
    <row r="157" spans="5:7" x14ac:dyDescent="0.2">
      <c r="E157" s="3"/>
      <c r="F157" s="3"/>
      <c r="G157">
        <f>טבלה2[[#This Row],[תאריך הגשת תגובה מהותית ]]-טבלה2[[#This Row],[ תאריך קבלת עמדה]]</f>
        <v>0</v>
      </c>
    </row>
    <row r="158" spans="5:7" x14ac:dyDescent="0.2">
      <c r="E158" s="3"/>
      <c r="F158" s="3"/>
      <c r="G158">
        <f>טבלה2[[#This Row],[תאריך הגשת תגובה מהותית ]]-טבלה2[[#This Row],[ תאריך קבלת עמדה]]</f>
        <v>0</v>
      </c>
    </row>
    <row r="159" spans="5:7" x14ac:dyDescent="0.2">
      <c r="E159" s="3"/>
      <c r="F159" s="3"/>
      <c r="G159">
        <f>טבלה2[[#This Row],[תאריך הגשת תגובה מהותית ]]-טבלה2[[#This Row],[ תאריך קבלת עמדה]]</f>
        <v>0</v>
      </c>
    </row>
    <row r="160" spans="5:7" x14ac:dyDescent="0.2">
      <c r="E160" s="3"/>
      <c r="F160" s="3"/>
      <c r="G160">
        <f>טבלה2[[#This Row],[תאריך הגשת תגובה מהותית ]]-טבלה2[[#This Row],[ תאריך קבלת עמדה]]</f>
        <v>0</v>
      </c>
    </row>
    <row r="161" spans="5:7" x14ac:dyDescent="0.2">
      <c r="E161" s="3"/>
      <c r="F161" s="3"/>
      <c r="G161">
        <f>טבלה2[[#This Row],[תאריך הגשת תגובה מהותית ]]-טבלה2[[#This Row],[ תאריך קבלת עמדה]]</f>
        <v>0</v>
      </c>
    </row>
    <row r="162" spans="5:7" x14ac:dyDescent="0.2">
      <c r="E162" s="3"/>
      <c r="F162" s="3"/>
      <c r="G162">
        <f>טבלה2[[#This Row],[תאריך הגשת תגובה מהותית ]]-טבלה2[[#This Row],[ תאריך קבלת עמדה]]</f>
        <v>0</v>
      </c>
    </row>
    <row r="163" spans="5:7" x14ac:dyDescent="0.2">
      <c r="E163" s="3"/>
      <c r="F163" s="3"/>
      <c r="G163">
        <f>טבלה2[[#This Row],[תאריך הגשת תגובה מהותית ]]-טבלה2[[#This Row],[ תאריך קבלת עמדה]]</f>
        <v>0</v>
      </c>
    </row>
    <row r="164" spans="5:7" x14ac:dyDescent="0.2">
      <c r="E164" s="3"/>
      <c r="F164" s="3"/>
      <c r="G164">
        <f>טבלה2[[#This Row],[תאריך הגשת תגובה מהותית ]]-טבלה2[[#This Row],[ תאריך קבלת עמדה]]</f>
        <v>0</v>
      </c>
    </row>
    <row r="165" spans="5:7" x14ac:dyDescent="0.2">
      <c r="E165" s="3"/>
      <c r="F165" s="3"/>
      <c r="G165">
        <f>טבלה2[[#This Row],[תאריך הגשת תגובה מהותית ]]-טבלה2[[#This Row],[ תאריך קבלת עמדה]]</f>
        <v>0</v>
      </c>
    </row>
    <row r="166" spans="5:7" x14ac:dyDescent="0.2">
      <c r="E166" s="3"/>
      <c r="F166" s="3"/>
      <c r="G166">
        <f>טבלה2[[#This Row],[תאריך הגשת תגובה מהותית ]]-טבלה2[[#This Row],[ תאריך קבלת עמדה]]</f>
        <v>0</v>
      </c>
    </row>
    <row r="167" spans="5:7" x14ac:dyDescent="0.2">
      <c r="E167" s="3"/>
      <c r="F167" s="3"/>
      <c r="G167">
        <f>טבלה2[[#This Row],[תאריך הגשת תגובה מהותית ]]-טבלה2[[#This Row],[ תאריך קבלת עמדה]]</f>
        <v>0</v>
      </c>
    </row>
    <row r="168" spans="5:7" x14ac:dyDescent="0.2">
      <c r="E168" s="3"/>
      <c r="F168" s="3"/>
      <c r="G168">
        <f>טבלה2[[#This Row],[תאריך הגשת תגובה מהותית ]]-טבלה2[[#This Row],[ תאריך קבלת עמדה]]</f>
        <v>0</v>
      </c>
    </row>
    <row r="169" spans="5:7" x14ac:dyDescent="0.2">
      <c r="E169" s="3"/>
      <c r="F169" s="3"/>
      <c r="G169">
        <f>טבלה2[[#This Row],[תאריך הגשת תגובה מהותית ]]-טבלה2[[#This Row],[ תאריך קבלת עמדה]]</f>
        <v>0</v>
      </c>
    </row>
    <row r="170" spans="5:7" x14ac:dyDescent="0.2">
      <c r="E170" s="3"/>
      <c r="F170" s="3"/>
      <c r="G170">
        <f>טבלה2[[#This Row],[תאריך הגשת תגובה מהותית ]]-טבלה2[[#This Row],[ תאריך קבלת עמדה]]</f>
        <v>0</v>
      </c>
    </row>
    <row r="171" spans="5:7" x14ac:dyDescent="0.2">
      <c r="E171" s="3"/>
      <c r="F171" s="3"/>
      <c r="G171">
        <f>טבלה2[[#This Row],[תאריך הגשת תגובה מהותית ]]-טבלה2[[#This Row],[ תאריך קבלת עמדה]]</f>
        <v>0</v>
      </c>
    </row>
    <row r="172" spans="5:7" x14ac:dyDescent="0.2">
      <c r="E172" s="3"/>
      <c r="F172" s="3"/>
      <c r="G172">
        <f>טבלה2[[#This Row],[תאריך הגשת תגובה מהותית ]]-טבלה2[[#This Row],[ תאריך קבלת עמדה]]</f>
        <v>0</v>
      </c>
    </row>
    <row r="173" spans="5:7" x14ac:dyDescent="0.2">
      <c r="E173" s="3"/>
      <c r="F173" s="3"/>
      <c r="G173">
        <f>טבלה2[[#This Row],[תאריך הגשת תגובה מהותית ]]-טבלה2[[#This Row],[ תאריך קבלת עמדה]]</f>
        <v>0</v>
      </c>
    </row>
    <row r="174" spans="5:7" x14ac:dyDescent="0.2">
      <c r="E174" s="3"/>
      <c r="F174" s="3"/>
      <c r="G174">
        <f>טבלה2[[#This Row],[תאריך הגשת תגובה מהותית ]]-טבלה2[[#This Row],[ תאריך קבלת עמדה]]</f>
        <v>0</v>
      </c>
    </row>
    <row r="175" spans="5:7" x14ac:dyDescent="0.2">
      <c r="E175" s="3"/>
      <c r="F175" s="3"/>
      <c r="G175">
        <f>טבלה2[[#This Row],[תאריך הגשת תגובה מהותית ]]-טבלה2[[#This Row],[ תאריך קבלת עמדה]]</f>
        <v>0</v>
      </c>
    </row>
    <row r="176" spans="5:7" x14ac:dyDescent="0.2">
      <c r="E176" s="3"/>
      <c r="F176" s="3"/>
      <c r="G176">
        <f>טבלה2[[#This Row],[תאריך הגשת תגובה מהותית ]]-טבלה2[[#This Row],[ תאריך קבלת עמדה]]</f>
        <v>0</v>
      </c>
    </row>
    <row r="177" spans="5:7" x14ac:dyDescent="0.2">
      <c r="E177" s="3"/>
      <c r="F177" s="3"/>
      <c r="G177">
        <f>טבלה2[[#This Row],[תאריך הגשת תגובה מהותית ]]-טבלה2[[#This Row],[ תאריך קבלת עמדה]]</f>
        <v>0</v>
      </c>
    </row>
    <row r="178" spans="5:7" x14ac:dyDescent="0.2">
      <c r="E178" s="3"/>
      <c r="F178" s="3"/>
      <c r="G178">
        <f>טבלה2[[#This Row],[תאריך הגשת תגובה מהותית ]]-טבלה2[[#This Row],[ תאריך קבלת עמדה]]</f>
        <v>0</v>
      </c>
    </row>
    <row r="179" spans="5:7" x14ac:dyDescent="0.2">
      <c r="E179" s="3"/>
      <c r="F179" s="3"/>
      <c r="G179">
        <f>טבלה2[[#This Row],[תאריך הגשת תגובה מהותית ]]-טבלה2[[#This Row],[ תאריך קבלת עמדה]]</f>
        <v>0</v>
      </c>
    </row>
    <row r="180" spans="5:7" x14ac:dyDescent="0.2">
      <c r="E180" s="3"/>
      <c r="F180" s="3"/>
      <c r="G180">
        <f>טבלה2[[#This Row],[תאריך הגשת תגובה מהותית ]]-טבלה2[[#This Row],[ תאריך קבלת עמדה]]</f>
        <v>0</v>
      </c>
    </row>
    <row r="181" spans="5:7" x14ac:dyDescent="0.2">
      <c r="E181" s="3"/>
      <c r="F181" s="3"/>
      <c r="G181">
        <f>טבלה2[[#This Row],[תאריך הגשת תגובה מהותית ]]-טבלה2[[#This Row],[ תאריך קבלת עמדה]]</f>
        <v>0</v>
      </c>
    </row>
    <row r="182" spans="5:7" x14ac:dyDescent="0.2">
      <c r="E182" s="3"/>
      <c r="F182" s="3"/>
      <c r="G182">
        <f>טבלה2[[#This Row],[תאריך הגשת תגובה מהותית ]]-טבלה2[[#This Row],[ תאריך קבלת עמדה]]</f>
        <v>0</v>
      </c>
    </row>
    <row r="183" spans="5:7" x14ac:dyDescent="0.2">
      <c r="E183" s="3"/>
      <c r="F183" s="3"/>
      <c r="G183">
        <f>טבלה2[[#This Row],[תאריך הגשת תגובה מהותית ]]-טבלה2[[#This Row],[ תאריך קבלת עמדה]]</f>
        <v>0</v>
      </c>
    </row>
    <row r="184" spans="5:7" x14ac:dyDescent="0.2">
      <c r="E184" s="3"/>
      <c r="F184" s="3"/>
      <c r="G184">
        <f>טבלה2[[#This Row],[תאריך הגשת תגובה מהותית ]]-טבלה2[[#This Row],[ תאריך קבלת עמדה]]</f>
        <v>0</v>
      </c>
    </row>
    <row r="185" spans="5:7" x14ac:dyDescent="0.2">
      <c r="E185" s="3"/>
      <c r="F185" s="3"/>
      <c r="G185">
        <f>טבלה2[[#This Row],[תאריך הגשת תגובה מהותית ]]-טבלה2[[#This Row],[ תאריך קבלת עמדה]]</f>
        <v>0</v>
      </c>
    </row>
    <row r="186" spans="5:7" x14ac:dyDescent="0.2">
      <c r="E186" s="3"/>
      <c r="F186" s="3"/>
      <c r="G186">
        <f>טבלה2[[#This Row],[תאריך הגשת תגובה מהותית ]]-טבלה2[[#This Row],[ תאריך קבלת עמדה]]</f>
        <v>0</v>
      </c>
    </row>
    <row r="187" spans="5:7" x14ac:dyDescent="0.2">
      <c r="E187" s="3"/>
      <c r="F187" s="3"/>
      <c r="G187">
        <f>טבלה2[[#This Row],[תאריך הגשת תגובה מהותית ]]-טבלה2[[#This Row],[ תאריך קבלת עמדה]]</f>
        <v>0</v>
      </c>
    </row>
    <row r="188" spans="5:7" x14ac:dyDescent="0.2">
      <c r="E188" s="3"/>
      <c r="F188" s="3"/>
      <c r="G188">
        <f>טבלה2[[#This Row],[תאריך הגשת תגובה מהותית ]]-טבלה2[[#This Row],[ תאריך קבלת עמדה]]</f>
        <v>0</v>
      </c>
    </row>
    <row r="189" spans="5:7" x14ac:dyDescent="0.2">
      <c r="E189" s="3"/>
      <c r="F189" s="3"/>
      <c r="G189">
        <f>טבלה2[[#This Row],[תאריך הגשת תגובה מהותית ]]-טבלה2[[#This Row],[ תאריך קבלת עמדה]]</f>
        <v>0</v>
      </c>
    </row>
    <row r="190" spans="5:7" x14ac:dyDescent="0.2">
      <c r="E190" s="3"/>
      <c r="F190" s="3"/>
      <c r="G190">
        <f>טבלה2[[#This Row],[תאריך הגשת תגובה מהותית ]]-טבלה2[[#This Row],[ תאריך קבלת עמדה]]</f>
        <v>0</v>
      </c>
    </row>
    <row r="191" spans="5:7" x14ac:dyDescent="0.2">
      <c r="E191" s="3"/>
      <c r="F191" s="3"/>
      <c r="G191">
        <f>טבלה2[[#This Row],[תאריך הגשת תגובה מהותית ]]-טבלה2[[#This Row],[ תאריך קבלת עמדה]]</f>
        <v>0</v>
      </c>
    </row>
    <row r="192" spans="5:7" x14ac:dyDescent="0.2">
      <c r="E192" s="3"/>
      <c r="F192" s="3"/>
      <c r="G192">
        <f>טבלה2[[#This Row],[תאריך הגשת תגובה מהותית ]]-טבלה2[[#This Row],[ תאריך קבלת עמדה]]</f>
        <v>0</v>
      </c>
    </row>
    <row r="193" spans="5:7" x14ac:dyDescent="0.2">
      <c r="E193" s="3"/>
      <c r="F193" s="3"/>
      <c r="G193">
        <f>טבלה2[[#This Row],[תאריך הגשת תגובה מהותית ]]-טבלה2[[#This Row],[ תאריך קבלת עמדה]]</f>
        <v>0</v>
      </c>
    </row>
    <row r="194" spans="5:7" x14ac:dyDescent="0.2">
      <c r="E194" s="3"/>
      <c r="F194" s="3"/>
      <c r="G194">
        <f>טבלה2[[#This Row],[תאריך הגשת תגובה מהותית ]]-טבלה2[[#This Row],[ תאריך קבלת עמדה]]</f>
        <v>0</v>
      </c>
    </row>
    <row r="195" spans="5:7" x14ac:dyDescent="0.2">
      <c r="E195" s="3"/>
      <c r="F195" s="3"/>
      <c r="G195">
        <f>טבלה2[[#This Row],[תאריך הגשת תגובה מהותית ]]-טבלה2[[#This Row],[ תאריך קבלת עמדה]]</f>
        <v>0</v>
      </c>
    </row>
    <row r="196" spans="5:7" x14ac:dyDescent="0.2">
      <c r="E196" s="3"/>
      <c r="F196" s="3"/>
      <c r="G196">
        <f>טבלה2[[#This Row],[תאריך הגשת תגובה מהותית ]]-טבלה2[[#This Row],[ תאריך קבלת עמדה]]</f>
        <v>0</v>
      </c>
    </row>
    <row r="197" spans="5:7" x14ac:dyDescent="0.2">
      <c r="E197" s="3"/>
      <c r="F197" s="3"/>
      <c r="G197">
        <f>טבלה2[[#This Row],[תאריך הגשת תגובה מהותית ]]-טבלה2[[#This Row],[ תאריך קבלת עמדה]]</f>
        <v>0</v>
      </c>
    </row>
    <row r="198" spans="5:7" x14ac:dyDescent="0.2">
      <c r="E198" s="3"/>
      <c r="F198" s="3"/>
      <c r="G198">
        <f>טבלה2[[#This Row],[תאריך הגשת תגובה מהותית ]]-טבלה2[[#This Row],[ תאריך קבלת עמדה]]</f>
        <v>0</v>
      </c>
    </row>
    <row r="199" spans="5:7" x14ac:dyDescent="0.2">
      <c r="E199" s="3"/>
      <c r="F199" s="3"/>
      <c r="G199">
        <f>טבלה2[[#This Row],[תאריך הגשת תגובה מהותית ]]-טבלה2[[#This Row],[ תאריך קבלת עמדה]]</f>
        <v>0</v>
      </c>
    </row>
    <row r="200" spans="5:7" x14ac:dyDescent="0.2">
      <c r="E200" s="3"/>
      <c r="F200" s="3"/>
      <c r="G200">
        <f>טבלה2[[#This Row],[תאריך הגשת תגובה מהותית ]]-טבלה2[[#This Row],[ תאריך קבלת עמדה]]</f>
        <v>0</v>
      </c>
    </row>
    <row r="201" spans="5:7" x14ac:dyDescent="0.2">
      <c r="E201" s="3"/>
      <c r="F201" s="3"/>
      <c r="G201">
        <f>טבלה2[[#This Row],[תאריך הגשת תגובה מהותית ]]-טבלה2[[#This Row],[ תאריך קבלת עמדה]]</f>
        <v>0</v>
      </c>
    </row>
    <row r="202" spans="5:7" x14ac:dyDescent="0.2">
      <c r="E202" s="3"/>
      <c r="F202" s="3"/>
      <c r="G202">
        <f>טבלה2[[#This Row],[תאריך הגשת תגובה מהותית ]]-טבלה2[[#This Row],[ תאריך קבלת עמדה]]</f>
        <v>0</v>
      </c>
    </row>
    <row r="203" spans="5:7" x14ac:dyDescent="0.2">
      <c r="E203" s="3"/>
      <c r="F203" s="3"/>
      <c r="G203">
        <f>טבלה2[[#This Row],[תאריך הגשת תגובה מהותית ]]-טבלה2[[#This Row],[ תאריך קבלת עמדה]]</f>
        <v>0</v>
      </c>
    </row>
    <row r="204" spans="5:7" x14ac:dyDescent="0.2">
      <c r="E204" s="3"/>
      <c r="F204" s="3"/>
      <c r="G204">
        <f>טבלה2[[#This Row],[תאריך הגשת תגובה מהותית ]]-טבלה2[[#This Row],[ תאריך קבלת עמדה]]</f>
        <v>0</v>
      </c>
    </row>
    <row r="205" spans="5:7" x14ac:dyDescent="0.2">
      <c r="E205" s="3"/>
      <c r="F205" s="3"/>
      <c r="G205">
        <f>טבלה2[[#This Row],[תאריך הגשת תגובה מהותית ]]-טבלה2[[#This Row],[ תאריך קבלת עמדה]]</f>
        <v>0</v>
      </c>
    </row>
    <row r="206" spans="5:7" x14ac:dyDescent="0.2">
      <c r="E206" s="3"/>
      <c r="F206" s="3"/>
      <c r="G206">
        <f>טבלה2[[#This Row],[תאריך הגשת תגובה מהותית ]]-טבלה2[[#This Row],[ תאריך קבלת עמדה]]</f>
        <v>0</v>
      </c>
    </row>
    <row r="207" spans="5:7" x14ac:dyDescent="0.2">
      <c r="E207" s="3"/>
      <c r="F207" s="3"/>
      <c r="G207">
        <f>טבלה2[[#This Row],[תאריך הגשת תגובה מהותית ]]-טבלה2[[#This Row],[ תאריך קבלת עמדה]]</f>
        <v>0</v>
      </c>
    </row>
    <row r="208" spans="5:7" x14ac:dyDescent="0.2">
      <c r="E208" s="3"/>
      <c r="F208" s="3"/>
      <c r="G208">
        <f>טבלה2[[#This Row],[תאריך הגשת תגובה מהותית ]]-טבלה2[[#This Row],[ תאריך קבלת עמדה]]</f>
        <v>0</v>
      </c>
    </row>
    <row r="209" spans="5:7" x14ac:dyDescent="0.2">
      <c r="E209" s="3"/>
      <c r="F209" s="3"/>
      <c r="G209">
        <f>טבלה2[[#This Row],[תאריך הגשת תגובה מהותית ]]-טבלה2[[#This Row],[ תאריך קבלת עמדה]]</f>
        <v>0</v>
      </c>
    </row>
    <row r="210" spans="5:7" x14ac:dyDescent="0.2">
      <c r="E210" s="3"/>
      <c r="F210" s="3"/>
      <c r="G210">
        <f>טבלה2[[#This Row],[תאריך הגשת תגובה מהותית ]]-טבלה2[[#This Row],[ תאריך קבלת עמדה]]</f>
        <v>0</v>
      </c>
    </row>
    <row r="211" spans="5:7" x14ac:dyDescent="0.2">
      <c r="E211" s="3"/>
      <c r="F211" s="3"/>
      <c r="G211">
        <f>טבלה2[[#This Row],[תאריך הגשת תגובה מהותית ]]-טבלה2[[#This Row],[ תאריך קבלת עמדה]]</f>
        <v>0</v>
      </c>
    </row>
    <row r="212" spans="5:7" x14ac:dyDescent="0.2">
      <c r="E212" s="3"/>
      <c r="F212" s="3"/>
      <c r="G212">
        <f>טבלה2[[#This Row],[תאריך הגשת תגובה מהותית ]]-טבלה2[[#This Row],[ תאריך קבלת עמדה]]</f>
        <v>0</v>
      </c>
    </row>
    <row r="213" spans="5:7" x14ac:dyDescent="0.2">
      <c r="E213" s="3"/>
      <c r="F213" s="3"/>
      <c r="G213">
        <f>טבלה2[[#This Row],[תאריך הגשת תגובה מהותית ]]-טבלה2[[#This Row],[ תאריך קבלת עמדה]]</f>
        <v>0</v>
      </c>
    </row>
    <row r="214" spans="5:7" x14ac:dyDescent="0.2">
      <c r="E214" s="3"/>
      <c r="F214" s="3"/>
      <c r="G214">
        <f>טבלה2[[#This Row],[תאריך הגשת תגובה מהותית ]]-טבלה2[[#This Row],[ תאריך קבלת עמדה]]</f>
        <v>0</v>
      </c>
    </row>
    <row r="215" spans="5:7" x14ac:dyDescent="0.2">
      <c r="E215" s="3"/>
      <c r="F215" s="3"/>
      <c r="G215">
        <f>טבלה2[[#This Row],[תאריך הגשת תגובה מהותית ]]-טבלה2[[#This Row],[ תאריך קבלת עמדה]]</f>
        <v>0</v>
      </c>
    </row>
    <row r="216" spans="5:7" x14ac:dyDescent="0.2">
      <c r="E216" s="3"/>
      <c r="F216" s="3"/>
      <c r="G216">
        <f>טבלה2[[#This Row],[תאריך הגשת תגובה מהותית ]]-טבלה2[[#This Row],[ תאריך קבלת עמדה]]</f>
        <v>0</v>
      </c>
    </row>
    <row r="217" spans="5:7" x14ac:dyDescent="0.2">
      <c r="E217" s="3"/>
      <c r="F217" s="3"/>
      <c r="G217">
        <f>טבלה2[[#This Row],[תאריך הגשת תגובה מהותית ]]-טבלה2[[#This Row],[ תאריך קבלת עמדה]]</f>
        <v>0</v>
      </c>
    </row>
    <row r="218" spans="5:7" x14ac:dyDescent="0.2">
      <c r="E218" s="3"/>
      <c r="F218" s="3"/>
      <c r="G218">
        <f>טבלה2[[#This Row],[תאריך הגשת תגובה מהותית ]]-טבלה2[[#This Row],[ תאריך קבלת עמדה]]</f>
        <v>0</v>
      </c>
    </row>
    <row r="219" spans="5:7" x14ac:dyDescent="0.2">
      <c r="E219" s="3"/>
      <c r="F219" s="3"/>
      <c r="G219">
        <f>טבלה2[[#This Row],[תאריך הגשת תגובה מהותית ]]-טבלה2[[#This Row],[ תאריך קבלת עמדה]]</f>
        <v>0</v>
      </c>
    </row>
    <row r="220" spans="5:7" x14ac:dyDescent="0.2">
      <c r="E220" s="3"/>
      <c r="F220" s="3"/>
      <c r="G220">
        <f>טבלה2[[#This Row],[תאריך הגשת תגובה מהותית ]]-טבלה2[[#This Row],[ תאריך קבלת עמדה]]</f>
        <v>0</v>
      </c>
    </row>
    <row r="221" spans="5:7" x14ac:dyDescent="0.2">
      <c r="E221" s="3"/>
      <c r="F221" s="3"/>
      <c r="G221">
        <f>טבלה2[[#This Row],[תאריך הגשת תגובה מהותית ]]-טבלה2[[#This Row],[ תאריך קבלת עמדה]]</f>
        <v>0</v>
      </c>
    </row>
    <row r="222" spans="5:7" x14ac:dyDescent="0.2">
      <c r="E222" s="3"/>
      <c r="F222" s="3"/>
      <c r="G222">
        <f>טבלה2[[#This Row],[תאריך הגשת תגובה מהותית ]]-טבלה2[[#This Row],[ תאריך קבלת עמדה]]</f>
        <v>0</v>
      </c>
    </row>
    <row r="223" spans="5:7" x14ac:dyDescent="0.2">
      <c r="E223" s="3"/>
      <c r="F223" s="3"/>
      <c r="G223">
        <f>טבלה2[[#This Row],[תאריך הגשת תגובה מהותית ]]-טבלה2[[#This Row],[ תאריך קבלת עמדה]]</f>
        <v>0</v>
      </c>
    </row>
    <row r="224" spans="5:7" x14ac:dyDescent="0.2">
      <c r="E224" s="3"/>
      <c r="F224" s="3"/>
      <c r="G224">
        <f>טבלה2[[#This Row],[תאריך הגשת תגובה מהותית ]]-טבלה2[[#This Row],[ תאריך קבלת עמדה]]</f>
        <v>0</v>
      </c>
    </row>
    <row r="225" spans="5:7" x14ac:dyDescent="0.2">
      <c r="E225" s="3"/>
      <c r="F225" s="3"/>
      <c r="G225">
        <f>טבלה2[[#This Row],[תאריך הגשת תגובה מהותית ]]-טבלה2[[#This Row],[ תאריך קבלת עמדה]]</f>
        <v>0</v>
      </c>
    </row>
    <row r="226" spans="5:7" x14ac:dyDescent="0.2">
      <c r="E226" s="3"/>
      <c r="F226" s="3"/>
      <c r="G226">
        <f>טבלה2[[#This Row],[תאריך הגשת תגובה מהותית ]]-טבלה2[[#This Row],[ תאריך קבלת עמדה]]</f>
        <v>0</v>
      </c>
    </row>
    <row r="227" spans="5:7" x14ac:dyDescent="0.2">
      <c r="E227" s="3"/>
      <c r="F227" s="3"/>
      <c r="G227">
        <f>טבלה2[[#This Row],[תאריך הגשת תגובה מהותית ]]-טבלה2[[#This Row],[ תאריך קבלת עמדה]]</f>
        <v>0</v>
      </c>
    </row>
    <row r="228" spans="5:7" x14ac:dyDescent="0.2">
      <c r="E228" s="3"/>
      <c r="F228" s="3"/>
      <c r="G228">
        <f>טבלה2[[#This Row],[תאריך הגשת תגובה מהותית ]]-טבלה2[[#This Row],[ תאריך קבלת עמדה]]</f>
        <v>0</v>
      </c>
    </row>
    <row r="229" spans="5:7" x14ac:dyDescent="0.2">
      <c r="E229" s="3"/>
      <c r="F229" s="3"/>
      <c r="G229">
        <f>טבלה2[[#This Row],[תאריך הגשת תגובה מהותית ]]-טבלה2[[#This Row],[ תאריך קבלת עמדה]]</f>
        <v>0</v>
      </c>
    </row>
    <row r="230" spans="5:7" x14ac:dyDescent="0.2">
      <c r="E230" s="3"/>
      <c r="F230" s="3"/>
      <c r="G230">
        <f>טבלה2[[#This Row],[תאריך הגשת תגובה מהותית ]]-טבלה2[[#This Row],[ תאריך קבלת עמדה]]</f>
        <v>0</v>
      </c>
    </row>
    <row r="231" spans="5:7" x14ac:dyDescent="0.2">
      <c r="E231" s="3"/>
      <c r="F231" s="3"/>
      <c r="G231">
        <f>טבלה2[[#This Row],[תאריך הגשת תגובה מהותית ]]-טבלה2[[#This Row],[ תאריך קבלת עמדה]]</f>
        <v>0</v>
      </c>
    </row>
    <row r="232" spans="5:7" x14ac:dyDescent="0.2">
      <c r="E232" s="3"/>
      <c r="F232" s="3"/>
      <c r="G232">
        <f>טבלה2[[#This Row],[תאריך הגשת תגובה מהותית ]]-טבלה2[[#This Row],[ תאריך קבלת עמדה]]</f>
        <v>0</v>
      </c>
    </row>
    <row r="233" spans="5:7" x14ac:dyDescent="0.2">
      <c r="E233" s="3"/>
      <c r="F233" s="3"/>
      <c r="G233">
        <f>טבלה2[[#This Row],[תאריך הגשת תגובה מהותית ]]-טבלה2[[#This Row],[ תאריך קבלת עמדה]]</f>
        <v>0</v>
      </c>
    </row>
    <row r="234" spans="5:7" x14ac:dyDescent="0.2">
      <c r="E234" s="3"/>
      <c r="F234" s="3"/>
      <c r="G234">
        <f>טבלה2[[#This Row],[תאריך הגשת תגובה מהותית ]]-טבלה2[[#This Row],[ תאריך קבלת עמדה]]</f>
        <v>0</v>
      </c>
    </row>
    <row r="235" spans="5:7" x14ac:dyDescent="0.2">
      <c r="E235" s="3"/>
      <c r="F235" s="3"/>
      <c r="G235">
        <f>טבלה2[[#This Row],[תאריך הגשת תגובה מהותית ]]-טבלה2[[#This Row],[ תאריך קבלת עמדה]]</f>
        <v>0</v>
      </c>
    </row>
    <row r="236" spans="5:7" x14ac:dyDescent="0.2">
      <c r="E236" s="3"/>
      <c r="F236" s="3"/>
      <c r="G236">
        <f>טבלה2[[#This Row],[תאריך הגשת תגובה מהותית ]]-טבלה2[[#This Row],[ תאריך קבלת עמדה]]</f>
        <v>0</v>
      </c>
    </row>
    <row r="237" spans="5:7" x14ac:dyDescent="0.2">
      <c r="E237" s="3"/>
      <c r="F237" s="3"/>
      <c r="G237">
        <f>טבלה2[[#This Row],[תאריך הגשת תגובה מהותית ]]-טבלה2[[#This Row],[ תאריך קבלת עמדה]]</f>
        <v>0</v>
      </c>
    </row>
    <row r="238" spans="5:7" x14ac:dyDescent="0.2">
      <c r="E238" s="3"/>
      <c r="F238" s="3"/>
      <c r="G238">
        <f>טבלה2[[#This Row],[תאריך הגשת תגובה מהותית ]]-טבלה2[[#This Row],[ תאריך קבלת עמדה]]</f>
        <v>0</v>
      </c>
    </row>
    <row r="239" spans="5:7" x14ac:dyDescent="0.2">
      <c r="E239" s="3"/>
      <c r="F239" s="3"/>
      <c r="G239">
        <f>טבלה2[[#This Row],[תאריך הגשת תגובה מהותית ]]-טבלה2[[#This Row],[ תאריך קבלת עמדה]]</f>
        <v>0</v>
      </c>
    </row>
    <row r="240" spans="5:7" x14ac:dyDescent="0.2">
      <c r="E240" s="3"/>
      <c r="F240" s="3"/>
      <c r="G240">
        <f>טבלה2[[#This Row],[תאריך הגשת תגובה מהותית ]]-טבלה2[[#This Row],[ תאריך קבלת עמדה]]</f>
        <v>0</v>
      </c>
    </row>
    <row r="241" spans="5:7" x14ac:dyDescent="0.2">
      <c r="E241" s="3"/>
      <c r="F241" s="3"/>
      <c r="G241">
        <f>טבלה2[[#This Row],[תאריך הגשת תגובה מהותית ]]-טבלה2[[#This Row],[ תאריך קבלת עמדה]]</f>
        <v>0</v>
      </c>
    </row>
    <row r="242" spans="5:7" x14ac:dyDescent="0.2">
      <c r="E242" s="3"/>
      <c r="F242" s="3"/>
      <c r="G242">
        <f>טבלה2[[#This Row],[תאריך הגשת תגובה מהותית ]]-טבלה2[[#This Row],[ תאריך קבלת עמדה]]</f>
        <v>0</v>
      </c>
    </row>
    <row r="243" spans="5:7" x14ac:dyDescent="0.2">
      <c r="E243" s="3"/>
      <c r="F243" s="3"/>
      <c r="G243">
        <f>טבלה2[[#This Row],[תאריך הגשת תגובה מהותית ]]-טבלה2[[#This Row],[ תאריך קבלת עמדה]]</f>
        <v>0</v>
      </c>
    </row>
    <row r="244" spans="5:7" x14ac:dyDescent="0.2">
      <c r="E244" s="3"/>
      <c r="F244" s="3"/>
      <c r="G244">
        <f>טבלה2[[#This Row],[תאריך הגשת תגובה מהותית ]]-טבלה2[[#This Row],[ תאריך קבלת עמדה]]</f>
        <v>0</v>
      </c>
    </row>
    <row r="245" spans="5:7" x14ac:dyDescent="0.2">
      <c r="E245" s="3"/>
      <c r="F245" s="3"/>
      <c r="G245">
        <f>טבלה2[[#This Row],[תאריך הגשת תגובה מהותית ]]-טבלה2[[#This Row],[ תאריך קבלת עמדה]]</f>
        <v>0</v>
      </c>
    </row>
    <row r="246" spans="5:7" x14ac:dyDescent="0.2">
      <c r="E246" s="3"/>
      <c r="F246" s="3"/>
      <c r="G246">
        <f>טבלה2[[#This Row],[תאריך הגשת תגובה מהותית ]]-טבלה2[[#This Row],[ תאריך קבלת עמדה]]</f>
        <v>0</v>
      </c>
    </row>
    <row r="247" spans="5:7" x14ac:dyDescent="0.2">
      <c r="E247" s="3"/>
      <c r="F247" s="3"/>
      <c r="G247">
        <f>טבלה2[[#This Row],[תאריך הגשת תגובה מהותית ]]-טבלה2[[#This Row],[ תאריך קבלת עמדה]]</f>
        <v>0</v>
      </c>
    </row>
    <row r="248" spans="5:7" x14ac:dyDescent="0.2">
      <c r="E248" s="3"/>
      <c r="F248" s="3"/>
      <c r="G248">
        <f>טבלה2[[#This Row],[תאריך הגשת תגובה מהותית ]]-טבלה2[[#This Row],[ תאריך קבלת עמדה]]</f>
        <v>0</v>
      </c>
    </row>
    <row r="249" spans="5:7" x14ac:dyDescent="0.2">
      <c r="E249" s="3"/>
      <c r="F249" s="3"/>
      <c r="G249">
        <f>טבלה2[[#This Row],[תאריך הגשת תגובה מהותית ]]-טבלה2[[#This Row],[ תאריך קבלת עמדה]]</f>
        <v>0</v>
      </c>
    </row>
    <row r="250" spans="5:7" x14ac:dyDescent="0.2">
      <c r="E250" s="3"/>
      <c r="F250" s="3"/>
      <c r="G250">
        <f>טבלה2[[#This Row],[תאריך הגשת תגובה מהותית ]]-טבלה2[[#This Row],[ תאריך קבלת עמדה]]</f>
        <v>0</v>
      </c>
    </row>
    <row r="251" spans="5:7" x14ac:dyDescent="0.2">
      <c r="E251" s="3"/>
      <c r="F251" s="3"/>
      <c r="G251">
        <f>טבלה2[[#This Row],[תאריך הגשת תגובה מהותית ]]-טבלה2[[#This Row],[ תאריך קבלת עמדה]]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משתנים!$A$35:$A$37</xm:f>
          </x14:formula1>
          <xm:sqref>Q2</xm:sqref>
        </x14:dataValidation>
        <x14:dataValidation type="list" allowBlank="1" showInputMessage="1" showErrorMessage="1">
          <x14:formula1>
            <xm:f>משתנים!$A$10:$A$11</xm:f>
          </x14:formula1>
          <xm:sqref>K2:K251</xm:sqref>
        </x14:dataValidation>
        <x14:dataValidation type="list" allowBlank="1" showInputMessage="1" showErrorMessage="1">
          <x14:formula1>
            <xm:f>משתנים!$A$40:$A$42</xm:f>
          </x14:formula1>
          <xm:sqref>R2:R251 Q3:Q251</xm:sqref>
        </x14:dataValidation>
        <x14:dataValidation type="list" allowBlank="1" showInputMessage="1" showErrorMessage="1">
          <x14:formula1>
            <xm:f>משתנים!$A$2:$A$7</xm:f>
          </x14:formula1>
          <xm:sqref>B2:B251</xm:sqref>
        </x14:dataValidation>
        <x14:dataValidation type="list" allowBlank="1" showInputMessage="1" showErrorMessage="1">
          <x14:formula1>
            <xm:f>משתנים!$A$14:$A$15</xm:f>
          </x14:formula1>
          <xm:sqref>L2:L251</xm:sqref>
        </x14:dataValidation>
        <x14:dataValidation type="list" allowBlank="1" showInputMessage="1" showErrorMessage="1">
          <x14:formula1>
            <xm:f>משתנים!$A$18:$A$20</xm:f>
          </x14:formula1>
          <xm:sqref>M2:M251</xm:sqref>
        </x14:dataValidation>
        <x14:dataValidation type="list" allowBlank="1" showInputMessage="1" showErrorMessage="1">
          <x14:formula1>
            <xm:f>משתנים!$A$23:$A$24</xm:f>
          </x14:formula1>
          <xm:sqref>N2:N251</xm:sqref>
        </x14:dataValidation>
        <x14:dataValidation type="list" allowBlank="1" showInputMessage="1" showErrorMessage="1">
          <x14:formula1>
            <xm:f>משתנים!$A$27:$A$28</xm:f>
          </x14:formula1>
          <xm:sqref>O2:O251</xm:sqref>
        </x14:dataValidation>
        <x14:dataValidation type="list" allowBlank="1" showInputMessage="1" showErrorMessage="1">
          <x14:formula1>
            <xm:f>משתנים!$A$31:$A$32</xm:f>
          </x14:formula1>
          <xm:sqref>P2:P251</xm:sqref>
        </x14:dataValidation>
        <x14:dataValidation type="list" allowBlank="1" showInputMessage="1" showErrorMessage="1">
          <x14:formula1>
            <xm:f>משתנים!$A$50:$A$52</xm:f>
          </x14:formula1>
          <xm:sqref>T2:T251</xm:sqref>
        </x14:dataValidation>
        <x14:dataValidation type="list" allowBlank="1" showInputMessage="1" showErrorMessage="1">
          <x14:formula1>
            <xm:f>משתנים!$A$45:$A$46</xm:f>
          </x14:formula1>
          <xm:sqref>S2:S251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2"/>
  <sheetViews>
    <sheetView rightToLeft="1" topLeftCell="A27" workbookViewId="0">
      <selection activeCell="A52" sqref="A52"/>
    </sheetView>
  </sheetViews>
  <sheetFormatPr defaultRowHeight="14.25" x14ac:dyDescent="0.2"/>
  <sheetData>
    <row r="1" spans="1:1" x14ac:dyDescent="0.2">
      <c r="A1" t="s">
        <v>26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s="2" t="s">
        <v>24</v>
      </c>
    </row>
    <row r="7" spans="1:1" x14ac:dyDescent="0.2">
      <c r="A7" s="2" t="s">
        <v>25</v>
      </c>
    </row>
    <row r="9" spans="1:1" x14ac:dyDescent="0.2">
      <c r="A9" t="s">
        <v>4</v>
      </c>
    </row>
    <row r="10" spans="1:1" x14ac:dyDescent="0.2">
      <c r="A10" t="s">
        <v>13</v>
      </c>
    </row>
    <row r="11" spans="1:1" x14ac:dyDescent="0.2">
      <c r="A11" t="s">
        <v>14</v>
      </c>
    </row>
    <row r="13" spans="1:1" x14ac:dyDescent="0.2">
      <c r="A13" t="s">
        <v>5</v>
      </c>
    </row>
    <row r="14" spans="1:1" x14ac:dyDescent="0.2">
      <c r="A14" t="s">
        <v>13</v>
      </c>
    </row>
    <row r="15" spans="1:1" x14ac:dyDescent="0.2">
      <c r="A15" t="s">
        <v>14</v>
      </c>
    </row>
    <row r="17" spans="1:1" x14ac:dyDescent="0.2">
      <c r="A17" s="2" t="s">
        <v>30</v>
      </c>
    </row>
    <row r="18" spans="1:1" x14ac:dyDescent="0.2">
      <c r="A18" s="2" t="s">
        <v>13</v>
      </c>
    </row>
    <row r="19" spans="1:1" x14ac:dyDescent="0.2">
      <c r="A19" s="2" t="s">
        <v>31</v>
      </c>
    </row>
    <row r="20" spans="1:1" x14ac:dyDescent="0.2">
      <c r="A20" s="2" t="s">
        <v>32</v>
      </c>
    </row>
    <row r="22" spans="1:1" x14ac:dyDescent="0.2">
      <c r="A22" s="2" t="s">
        <v>27</v>
      </c>
    </row>
    <row r="23" spans="1:1" x14ac:dyDescent="0.2">
      <c r="A23" s="2" t="s">
        <v>13</v>
      </c>
    </row>
    <row r="24" spans="1:1" x14ac:dyDescent="0.2">
      <c r="A24" s="2" t="s">
        <v>14</v>
      </c>
    </row>
    <row r="26" spans="1:1" x14ac:dyDescent="0.2">
      <c r="A26" t="s">
        <v>6</v>
      </c>
    </row>
    <row r="27" spans="1:1" x14ac:dyDescent="0.2">
      <c r="A27" t="s">
        <v>13</v>
      </c>
    </row>
    <row r="28" spans="1:1" x14ac:dyDescent="0.2">
      <c r="A28" t="s">
        <v>14</v>
      </c>
    </row>
    <row r="30" spans="1:1" x14ac:dyDescent="0.2">
      <c r="A30" t="s">
        <v>7</v>
      </c>
    </row>
    <row r="31" spans="1:1" x14ac:dyDescent="0.2">
      <c r="A31" t="s">
        <v>13</v>
      </c>
    </row>
    <row r="32" spans="1:1" x14ac:dyDescent="0.2">
      <c r="A32" t="s">
        <v>14</v>
      </c>
    </row>
    <row r="34" spans="1:1" x14ac:dyDescent="0.2">
      <c r="A34" t="s">
        <v>8</v>
      </c>
    </row>
    <row r="35" spans="1:1" x14ac:dyDescent="0.2">
      <c r="A35" t="s">
        <v>16</v>
      </c>
    </row>
    <row r="36" spans="1:1" x14ac:dyDescent="0.2">
      <c r="A36" t="s">
        <v>17</v>
      </c>
    </row>
    <row r="37" spans="1:1" x14ac:dyDescent="0.2">
      <c r="A37" t="s">
        <v>18</v>
      </c>
    </row>
    <row r="39" spans="1:1" x14ac:dyDescent="0.2">
      <c r="A39" t="s">
        <v>9</v>
      </c>
    </row>
    <row r="40" spans="1:1" x14ac:dyDescent="0.2">
      <c r="A40" t="s">
        <v>16</v>
      </c>
    </row>
    <row r="41" spans="1:1" x14ac:dyDescent="0.2">
      <c r="A41" t="s">
        <v>17</v>
      </c>
    </row>
    <row r="42" spans="1:1" x14ac:dyDescent="0.2">
      <c r="A42" t="s">
        <v>18</v>
      </c>
    </row>
    <row r="44" spans="1:1" x14ac:dyDescent="0.2">
      <c r="A44" t="s">
        <v>33</v>
      </c>
    </row>
    <row r="45" spans="1:1" x14ac:dyDescent="0.2">
      <c r="A45" t="s">
        <v>13</v>
      </c>
    </row>
    <row r="46" spans="1:1" x14ac:dyDescent="0.2">
      <c r="A46" t="s">
        <v>14</v>
      </c>
    </row>
    <row r="49" spans="1:1" x14ac:dyDescent="0.2">
      <c r="A49" t="s">
        <v>39</v>
      </c>
    </row>
    <row r="50" spans="1:1" x14ac:dyDescent="0.2">
      <c r="A50" t="s">
        <v>13</v>
      </c>
    </row>
    <row r="51" spans="1:1" x14ac:dyDescent="0.2">
      <c r="A51" t="s">
        <v>14</v>
      </c>
    </row>
    <row r="52" spans="1:1" x14ac:dyDescent="0.2">
      <c r="A5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קידוד</vt:lpstr>
      <vt:lpstr>משתנים</vt:lpstr>
      <vt:lpstr>גיליון3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 Gordon</dc:creator>
  <cp:lastModifiedBy>Inbal Galon</cp:lastModifiedBy>
  <dcterms:created xsi:type="dcterms:W3CDTF">2020-03-09T14:28:50Z</dcterms:created>
  <dcterms:modified xsi:type="dcterms:W3CDTF">2020-05-11T18:43:29Z</dcterms:modified>
</cp:coreProperties>
</file>